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929"/>
  <workbookPr filterPrivacy="1" codeName="ThisWorkbook" defaultThemeVersion="124226"/>
  <xr:revisionPtr revIDLastSave="0" documentId="13_ncr:1_{E3C55193-3990-497E-8CD9-3CB77A33D50D}" xr6:coauthVersionLast="44" xr6:coauthVersionMax="44" xr10:uidLastSave="{00000000-0000-0000-0000-000000000000}"/>
  <bookViews>
    <workbookView xWindow="21480" yWindow="-120" windowWidth="19440" windowHeight="15000" tabRatio="570" xr2:uid="{00000000-000D-0000-FFFF-FFFF00000000}"/>
  </bookViews>
  <sheets>
    <sheet name="Requirements" sheetId="2" r:id="rId1"/>
    <sheet name="Sheet1" sheetId="3" r:id="rId2"/>
  </sheets>
  <definedNames>
    <definedName name="_xlnm._FilterDatabase" localSheetId="0" hidden="1">Requirements!$A$19:$G$82</definedName>
    <definedName name="ExtensionList">Requirements!#REF!</definedName>
    <definedName name="_xlnm.Print_Titles" localSheetId="0">Requirements!$A:$A,Requirements!$19:$19</definedName>
    <definedName name="ScopeList">Requirements!#REF!</definedName>
  </definedNames>
  <calcPr calcId="145621"/>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tmpC091" type="4" refreshedVersion="0" background="1">
    <webPr xml="1" sourceData="1" url="C:\Users\v-yahan.FAREAST\AppData\Local\Temp\tmpC091.tmp" htmlTables="1" htmlFormat="all"/>
  </connection>
</connections>
</file>

<file path=xl/sharedStrings.xml><?xml version="1.0" encoding="utf-8"?>
<sst xmlns="http://schemas.openxmlformats.org/spreadsheetml/2006/main" count="300" uniqueCount="176">
  <si>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</si>
  <si>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</si>
  <si>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</si>
  <si>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</si>
  <si>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</si>
  <si>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</si>
  <si>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</si>
  <si>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</si>
  <si>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</si>
  <si>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</si>
  <si>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</si>
  <si>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</si>
  <si>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</si>
  <si>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</si>
  <si>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</si>
  <si>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</si>
  <si>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</si>
  <si>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Informative / Normative</t>
  </si>
  <si>
    <t xml:space="preserve">These requirements cover the language statements in the Open Specification. </t>
  </si>
  <si>
    <t>Open Specification Version:</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</si>
  <si>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</si>
  <si>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</si>
  <si>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</si>
  <si>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</si>
  <si>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</si>
  <si>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Requirement ID. This ID is prefixed with the name of the Open Specification, plus a correlative number. A single RS can contain requirements from more than one protocol.</t>
  </si>
  <si>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</si>
  <si>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</si>
  <si>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</si>
  <si>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</si>
  <si>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</si>
  <si>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</si>
  <si>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</si>
  <si>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t>Open Specification Date:</t>
  </si>
  <si>
    <t>MS-OXWSITEMID_R2</t>
  </si>
  <si>
    <t>MS-OXWSITEMID_R3</t>
  </si>
  <si>
    <t>MS-OXWSITEMID_R4</t>
  </si>
  <si>
    <t>MS-OXWSITEMID_R5</t>
  </si>
  <si>
    <t>MS-OXWSITEMID_R6</t>
  </si>
  <si>
    <t>MS-OXWSITEMID_R7</t>
  </si>
  <si>
    <t>MS-OXWSITEMID_R8</t>
  </si>
  <si>
    <t>MS-OXWSITEMID_R9</t>
  </si>
  <si>
    <t>MS-OXWSITEMID_R10</t>
  </si>
  <si>
    <t>MS-OXWSITEMID_R11</t>
  </si>
  <si>
    <t>MS-OXWSITEMID_R12</t>
  </si>
  <si>
    <t>MS-OXWSITEMID_R13</t>
  </si>
  <si>
    <t>MS-OXWSITEMID_R14</t>
  </si>
  <si>
    <t>MS-OXWSITEMID_R15</t>
  </si>
  <si>
    <t>MS-OXWSITEMID_R16</t>
  </si>
  <si>
    <t>MS-OXWSITEMID_R17</t>
  </si>
  <si>
    <t>MS-OXWSITEMID_R18</t>
  </si>
  <si>
    <t>MS-OXWSITEMID_R19</t>
  </si>
  <si>
    <t>MS-OXWSITEMID_R20</t>
  </si>
  <si>
    <t>MS-OXWSITEMID_R21</t>
  </si>
  <si>
    <t>MS-OXWSITEMID_R22</t>
  </si>
  <si>
    <t>MS-OXWSITEMID_R23</t>
  </si>
  <si>
    <t>MS-OXWSITEMID_R60</t>
  </si>
  <si>
    <t>MS-OXWSITEMID_R61</t>
  </si>
  <si>
    <t>MS-OXWSITEMID_R62</t>
  </si>
  <si>
    <t>MS-OXWSITEMID_R63</t>
  </si>
  <si>
    <t>MS-OXWSITEMID_R64</t>
  </si>
  <si>
    <t>MS-OXWSITEMID_R65</t>
  </si>
  <si>
    <t>MS-OXWSITEMID_R25</t>
  </si>
  <si>
    <t>MS-OXWSITEMID_R26</t>
  </si>
  <si>
    <t>MS-OXWSITEMID_R66</t>
  </si>
  <si>
    <t>MS-OXWSITEMID_R67</t>
  </si>
  <si>
    <t>MS-OXWSITEMID_R68</t>
  </si>
  <si>
    <t>MS-OXWSITEMID_R28</t>
  </si>
  <si>
    <t>MS-OXWSITEMID_R29</t>
  </si>
  <si>
    <t>MS-OXWSITEMID_R32</t>
  </si>
  <si>
    <t>MS-OXWSITEMID_R33</t>
  </si>
  <si>
    <t>MS-OXWSITEMID_R34</t>
  </si>
  <si>
    <t>MS-OXWSITEMID_R75</t>
  </si>
  <si>
    <t>MS-OXWSITEMID_R76</t>
  </si>
  <si>
    <t>MS-OXWSITEMID_R36</t>
  </si>
  <si>
    <t>MS-OXWSITEMID_R37</t>
  </si>
  <si>
    <t>MS-OXWSITEMID_R38</t>
  </si>
  <si>
    <t>MS-OXWSITEMID_R39</t>
  </si>
  <si>
    <t>MS-OXWSITEMID_R77</t>
  </si>
  <si>
    <t>MS-OXWSITEMID_R78</t>
  </si>
  <si>
    <t>MS-OXWSITEMID_R42</t>
  </si>
  <si>
    <t>MS-OXWSITEMID_R69</t>
  </si>
  <si>
    <t>MS-OXWSITEMID_R70</t>
  </si>
  <si>
    <t>MS-OXWSITEMID_R44</t>
  </si>
  <si>
    <t>MS-OXWSITEMID_R45</t>
  </si>
  <si>
    <t>MS-OXWSITEMID_R46</t>
  </si>
  <si>
    <t>MS-OXWSITEMID_R47</t>
  </si>
  <si>
    <t>MS-OXWSITEMID_R48</t>
  </si>
  <si>
    <t>MS-OXWSITEMID_R49</t>
  </si>
  <si>
    <t>MS-OXWSITEMID_R50</t>
  </si>
  <si>
    <t>MS-OXWSITEMID_R51</t>
  </si>
  <si>
    <t>MS-OXWSITEMID_R52</t>
  </si>
  <si>
    <t>MS-OXWSITEMID_R55</t>
  </si>
  <si>
    <t>MS-OXWSITEMID_R56</t>
  </si>
  <si>
    <t>MS-OXWSITEMID_R57</t>
  </si>
  <si>
    <t>MS-OXWSITEMID_R58</t>
  </si>
  <si>
    <t>MS-OXWSITEMID_R59</t>
  </si>
  <si>
    <t>2.1</t>
  </si>
  <si>
    <t>2.1.3</t>
  </si>
  <si>
    <t>2.1.3.1</t>
  </si>
  <si>
    <t>2.1.3.1.1</t>
  </si>
  <si>
    <t>2.1.3.1.2</t>
  </si>
  <si>
    <t>2.1.3.2</t>
  </si>
  <si>
    <t>2.1.3.2.1</t>
  </si>
  <si>
    <t>2.1.3.2.2</t>
  </si>
  <si>
    <t>2.1.3.2.3</t>
  </si>
  <si>
    <t>2.1.3.2.4</t>
  </si>
  <si>
    <t>2.1.3.3</t>
  </si>
  <si>
    <t>5</t>
  </si>
  <si>
    <t>[In Web Service ItemId Algorithm Details] The following pseudocode illustrates the format of the Id.
                 [Byte] Compression Type
                 [Byte] Id Storage Type
                 Switch on Id Storage Type:
                    For MailboxItemSmtpAddressBased, MailboxItemMailboxGuidBased, or
                     ConversationIdMailboxGuidBased:
                      [Short] Moniker Length
                      [Variable] Moniker Bytes
                      [Byte] Id Processing Instruction
                      [Short] Store Id Bytes Length
                      [Variable] Store Id Bytes
                   For PublicFolder or ActiveDirectoryObject:
                      [Short] Store Id Bytes Length
                      [Variable] Store Id Bytes
                   For PublicFolderItem:
                      [Byte] Id Processing Instruction
                      [Short] Store Id Bytes Length
                      [Variable] Store Id Bytes
                      [Short] Folder Id Bytes Length
                      [Variable] Folder Id Bytes
                 If there are any Attachment Ids:
                   [Byte] Attachment Id Count
                   For each Attachment Id:
                      [Short] Attachment Id Bytes Length
                      [Variable] Attachment Id Bytes</t>
  </si>
  <si>
    <t>[In Web Service ItemId Algorithm Details] The following table lists the sections where these items [Compression Type, Id Storage Type, MailboxItemSmtpAddressBased, MailboxItemMailboxGuidBased, ConversationIdMailboxGuidBased, PublicFolder, ActiveDirectoryObject, PublicFolderItem, Attachment Id] are defined.</t>
  </si>
  <si>
    <t>[In Web Service ItemId Algorithm Details] Item "Compression Type" is specified in section 2.1.3.1</t>
  </si>
  <si>
    <t>[In Web Service ItemId Algorithm Details] Item "Id Storage Type" is specified in section 2.1.3.2</t>
  </si>
  <si>
    <t>[In Web Service ItemId Algorithm Details] Item "MailboxItemSmtpAddressBased" is specified in section 2.1.3.2.1</t>
  </si>
  <si>
    <t>[In Web Service ItemId Algorithm Details] Item "MailboxItemMailboxGuidBased" is specified in section 2.1.3.2.2</t>
  </si>
  <si>
    <t>[In Web Service ItemId Algorithm Details] Item "ConversationIdMailboxGuidBased" is specified in section  2.1.3.2.2</t>
  </si>
  <si>
    <t>[In Web Service ItemId Algorithm Details] Item "PublicFolder" is specified in section  2.1.3.2.3</t>
  </si>
  <si>
    <t>[In Web Service ItemId Algorithm Details] Item "ActiveDirectoryObject" is specified in section 2.1.3.2.3</t>
  </si>
  <si>
    <t>[In Web Service ItemId Algorithm Details] Item "PublicFolderItem" is specified in section 2.1.3.2.4</t>
  </si>
  <si>
    <t>[In Web Service ItemId Algorithm Details] Item "Attachment Id" is specified in section 2.1.3.3</t>
  </si>
  <si>
    <t>[In Web Service ItemId Algorithm Details] The following drawing illustrates this [Web Service ItemId] format.</t>
  </si>
  <si>
    <t>[In Processing Rules] The following sections [section 2.1.3.1 Compression Type (byte), section 2.1.3.2 Id Storage Type (byte) and section 2.1.3.3 Attachment Id] describe the fields of the Id and processing rules for them.</t>
  </si>
  <si>
    <t>[In Compression Type] This byte [Compression Type] indicates whether Run Length Encoding (RLE) is used.</t>
  </si>
  <si>
    <t>[In Compression Type (byte)] Both RLE and no compression are supported [Compression Type].</t>
  </si>
  <si>
    <t>[In Compression Type (byte)] If RLE compression is used, then for each Id generated the full Id is compressed (minus the compression byte) and compared with the size of the uncompressed Id.</t>
  </si>
  <si>
    <t>[In Compression Type (byte)] If the compressed Id is smaller than the uncompressed Id, the value of this byte [Compression Type] is 1, indicating that RLE compression was used.</t>
  </si>
  <si>
    <t>[In Compression Type (byte)] The following sections describe the logic for compressing and decompressing the entire Id.</t>
  </si>
  <si>
    <t>[In Id Compression Algorithm] The following code describes the algorithm for compressing the Id.
    /// &lt;summary&gt;
    /// Simple RLE compressor for item IDs. Bytes that do not repeat are written directly.
    /// Bytes that repeat more than once are written twice, followed by the number of 
    /// additional times to write the byte (i.e., total run length minus two).
    /// &lt;/summary&gt;
    internal class RleCompressor
    {
        /// &lt;summary&gt;
        /// Compresses the passed byte array using a simple RLE compression scheme.
        /// &lt;/summary&gt;
        /// &lt;param name="streamIn"&gt;input stream to compress&lt;/param&gt;
        /// &lt;param name="compressorId"&gt;id of the compressor&lt;/param&gt;
        /// &lt;param name="outBytesRequired"&gt;The number of bytes in the returned, 
        ///              compressed byte array.&lt;/param&gt;
        /// &lt;returns&gt;compressed bytes&lt;/returns&gt;
        ///
        public byte[] Compress(byte[] streamIn, byte compressorId, out int outBytesRequired)
        {
            byte[] streamOut = new byte[streamIn.Length];
            outBytesRequired = streamIn.Length;
            int index = 0;
            streamOut[index++] = compressorId;
            if (index == streamIn.Length)
            {
                return streamIn;
            }
            //  Ignore the first byte, because it is a placeholder for the compression tag.
            //  Keep a placeholder so that, if the caller ends up not doing any compression
            //  at all, they can simply put the compression tag for "NoCompression" in the 
            //  first byte and everything works.
            //
            byte[] input = streamIn;
            for (int runStart = 1; runStart &lt; (int)streamIn.Length; /* runStart incremented below */)
            {
                // Always write the start character.
                //
                streamOut[index++] = input[runStart];
                if (index == streamIn.Length)
                {
                    return streamIn;
                }
                //  Now look for a run of more than one character. The maximum run to be 
                //  handled at once is the maximum value that can be written out in an 
                //  (unsigned) byte _or_ the maximum remaining input, whichever is smaller.
                //  One caveat is that only the run length _minus two_ is written, 
                //  because the two characters that indicate a run are not written. So 
                //  Byte.MaxValue + 2 can be handled.
                //
                int maxRun = Math.Min(Byte.MaxValue + 2, (int)streamIn.Length - runStart);
                int runLength = 1;
                for (runLength = 1;
                    runLength &lt; maxRun &amp;&amp; input[runStart] == input[runStart + runLength];
                    ++runLength)
                {
                    // Nothing.
                }
                // Is this a run of more than one byte?
                //
                if (runLength &gt; 1)
                {
                    //  Yes, write the byte again, followed by the number of additional
                    //  times to write the byte (which is the total run length minus 2,
                    //  because the byte has already been written twice).
                    //
                    streamOut[index++] = input[runStart];
                    if (index == streamIn.Length)
                    {
                        return streamIn;
                    }
                    ExAssert.Assert(runLength &lt;= Byte.MaxValue + 2, "total run length exceeds.");
                    streamOut[index++] = (byte)(runLength - 2);
                    if (index == streamIn.Length)
                    {
                        return streamIn;
                    }
                }
                // Move to the first byte following the run.
                //
                runStart += runLength;
            }
            outBytesRequired = index;
            return streamOut;
        }</t>
  </si>
  <si>
    <t>[In Id Decompression Algorithm] The following code describes the algorithm for decompressing the Id.
        /// &lt;summary&gt;
        /// Decompresses the passed byte array using RLE scheme.
        /// &lt;/summary&gt;
        /// &lt;param name="input"&gt;Bytes to decompress&lt;/param&gt;
        /// &lt;param name="maxLength"&gt;Max allowed length for the byte array&lt;/param&gt;
        /// &lt;returns&gt;decompressed bytes&lt;/returns&gt;
        ///
        public MemoryStream Decompress(byte[] input, int maxLength)
        {
            // It can't be assumed that the compressed data size must be less than maxLength.
            // If the compressed data consists of a series of double characters
            // followed by a 0 character count, compressed data will be larger than 
            // decompressed. (i.e. xx0 decompresses to xx.)
            //
            int initialStreamSize = Math.Min(input.Length, maxLength);
            MemoryStream stream = new MemoryStream(initialStreamSize);
            BinaryWriter writer = new BinaryWriter(stream);
            // Ignore the first byte, which the caller used to identify the compression
            // scheme.
            //
            for (int i = 1; i &lt; input.Length; ++i)
            {
                // If this byte differs from the following one (or it's at the end of the
                //  array), then just output the byte.
                if (i == input.Length - 1 ||
                    input[i] != input[i + 1])
                {
                    writer.Write(input[i]);
                }
                else // input[i] == input[i+1]
                {
                    // Because repeat characters are always followed by a character count,
                    // if i == input.Length - 2, the character count is missing &amp; the id is 
                    // invalid.
                    //
                    if (i == input.Length - 2)
                    {
                        throw new InvalidIdMalformedException();
                    }
                    // The bytes are the same. Read the third byte to see how many additional
                    // times to write the byte (over and above the two that are already 
                    // there).
                    //
                    byte runLength = input[i + 2];
                    for (int j = 0; j &lt; runLength + 2; ++j)
                    {
                        writer.Write(input[i]);
                    }
                    // Skip the duplicate byte and the run length.
                    //
                    i += 2;
                }
                if (stream.Length &gt; maxLength)
                {
                    throw new InvalidIdMalformedException();
                }
            }
            writer.Flush();
            stream.Position = 0L;
            return stream;
        }
    }</t>
  </si>
  <si>
    <t>[In Id Storage Type (byte)] The Id storage type byte indicates the type of the Id.</t>
  </si>
  <si>
    <t>[In Id Storage Type (byte)] Its [Id Storage Type's] value maps to the following enumeration value.
    /// &lt;summary&gt;
    /// Indicates which type of storage is used for the item/folder represented by this Id.
    /// &lt;/summary&gt;
    internal enum IdStorageType : byte
    {
        /// &lt;summary&gt;
        /// The Id represents an item or folder in a mailbox and 
        /// it contains a primary SMTP address. 
        /// &lt;/summary&gt;
        MailboxItemSmtpAddressBased = 0,
[
        /// &lt;summary&gt;
        /// The Id represents a folder in a PublicFolder store.
        /// &lt;/summary&gt;
        PublicFolder = 1,
        /// &lt;summary&gt;
        /// The Id represents an item in a PublicFolder store.
        /// &lt;/summary&gt;
        PublicFolderItem = 2,
        /// &lt;summary&gt;
        /// The Id represents an item or folder in a mailbox and contains a mailbox GUID.
        /// &lt;/summary&gt;
        MailboxItemMailboxGuidBased = 3,
        /// &lt;summary&gt;
        /// The Id represents a conversation in a mailbox and contains a mailbox GUID.
        /// &lt;/summary&gt;
        ConversationIdMailboxGuidBased = 4,
        /// &lt;summary&gt;
        /// The Id represents (by objectGuid) an object in the Active Directory.
        /// &lt;/summary&gt;
        ActiveDirectoryObject = 5,]
}</t>
  </si>
  <si>
    <t>[In Id Storage Type (byte)] Its [Id Storage Type's] value maps to the following enumeration value.
    /// &lt;summary&gt;
    /// Indicates which type of storage is used for the item/folder represented by this Id.
    /// &lt;/summary&gt;
    internal enum IdStorageType : byte
    {
[        /// &lt;summary&gt;
        /// The Id represents an item or folder in a mailbox and 
        /// it contains a primary SMTP address. 
        /// &lt;/summary&gt;
        MailboxItemSmtpAddressBased = 0,
]
        /// &lt;summary&gt;
        /// The Id represents a folder in a PublicFolder store.
        /// &lt;/summary&gt;
        PublicFolder = 1,
[
        /// &lt;summary&gt;
        /// The Id represents an item in a PublicFolder store.
        /// &lt;/summary&gt;
        PublicFolderItem = 2,
        /// &lt;summary&gt;
        /// The Id represents an item or folder in a mailbox and contains a mailbox GUID.
        /// &lt;/summary&gt;
        MailboxItemMailboxGuidBased = 3,
        /// &lt;summary&gt;
        /// The Id represents a conversation in a mailbox and contains a mailbox GUID.
        /// &lt;/summary&gt;
        ConversationIdMailboxGuidBased = 4,
        /// &lt;summary&gt;
        /// The Id represents (by objectGuid) an object in the Active Directory.
        /// &lt;/summary&gt;
        ActiveDirectoryObject = 5,]
}</t>
  </si>
  <si>
    <t>[In Id Storage Type (byte)] Its [Id Storage Type's] value maps to the following enumeration value.
    /// &lt;summary&gt;
    /// Indicates which type of storage is used for the item/folder represented by this Id.
    /// &lt;/summary&gt;
    internal enum IdStorageType : byte
    {
[        /// &lt;summary&gt;
        /// The Id represents an item or folder in a mailbox and 
        /// it contains a primary SMTP address. 
        /// &lt;/summary&gt;
        MailboxItemSmtpAddressBased = 0,
        /// &lt;summary&gt;
        /// The Id represents a folder in a PublicFolder store.
        /// &lt;/summary&gt;
        PublicFolder = 1,]
        /// &lt;summary&gt;
        /// The Id represents an item in a PublicFolder store.
        /// &lt;/summary&gt;
        PublicFolderItem = 2,
[
        /// &lt;summary&gt;
        /// The Id represents an item or folder in a mailbox and contains a mailbox GUID.
        /// &lt;/summary&gt;
        MailboxItemMailboxGuidBased = 3,
        /// &lt;summary&gt;
        /// The Id represents a conversation in a mailbox and contains a mailbox GUID.
        /// &lt;/summary&gt;
        ConversationIdMailboxGuidBased = 4,
        /// &lt;summary&gt;
        /// The Id represents (by objectGuid) an object in the Active Directory.
        /// &lt;/summary&gt;
        ActiveDirectoryObject = 5,]
}</t>
  </si>
  <si>
    <t>[In Id Storage Type (byte)] Its [Id Storage Type's] value maps to the following enumeration value.
    /// &lt;summary&gt;
    /// Indicates which type of storage is used for the item/folder represented by this Id.
    /// &lt;/summary&gt;
    internal enum IdStorageType : byte
    {  
[        /// &lt;summary&gt;
        /// The Id represents an item or folder in a mailbox and 
        /// it contains a primary SMTP address. 
        /// &lt;/summary&gt;
        MailboxItemSmtpAddressBased = 0,
        /// &lt;summary&gt;
        /// The Id represents a folder in a PublicFolder store.
        /// &lt;/summary&gt;
        PublicFolder = 1,
        /// &lt;summary&gt;
        /// The Id represents an item in a PublicFolder store.
        /// &lt;/summary&gt;
        PublicFolderItem = 2,
]      
        /// &lt;summary&gt;
        /// The Id represents an item or folder in a mailbox and contains a mailbox GUID.
        /// &lt;/summary&gt;
        MailboxItemMailboxGuidBased = 3,
[
        /// &lt;summary&gt;
        /// The Id represents a conversation in a mailbox and contains a mailbox GUID.
        /// &lt;/summary&gt;
        ConversationIdMailboxGuidBased = 4,
        /// &lt;summary&gt;
        /// The Id represents (by objectGuid) an object in the Active Directory.
        /// &lt;/summary&gt;
        ActiveDirectoryObject = 5,]
}</t>
  </si>
  <si>
    <t>[In Id Storage Type (byte)] Its [Id Storage Type's] value maps to the following enumeration value.
    /// &lt;summary&gt;
    /// Indicates which type of storage is used for the item/folder represented by this Id.
    /// &lt;/summary&gt;
    internal enum IdStorageType : byte
    {
[        /// &lt;summary&gt;
        /// The Id represents an item or folder in a mailbox and 
        /// it contains a primary SMTP address. 
        /// &lt;/summary&gt;
        MailboxItemSmtpAddressBased = 0,
        /// &lt;summary&gt;
        /// The Id represents a folder in a PublicFolder store.
        /// &lt;/summary&gt;
        PublicFolder = 1,
        /// &lt;summary&gt;
        /// The Id represents an item in a PublicFolder store.
        /// &lt;/summary&gt;
        PublicFolderItem = 2,
        /// &lt;summary&gt;
        /// The Id represents an item or folder in a mailbox and contains a mailbox GUID.
        /// &lt;/summary&gt;
        MailboxItemMailboxGuidBased = 3,]
        /// &lt;summary&gt;
        /// The Id represents a conversation in a mailbox and contains a mailbox GUID.
        /// &lt;/summary&gt;
        ConversationIdMailboxGuidBased = 4,
[
        /// &lt;summary&gt;
        /// The Id represents (by objectGuid) an object in the Active Directory.
        /// &lt;/summary&gt;
        ActiveDirectoryObject = 5,]
}</t>
  </si>
  <si>
    <t>[In Id Storage Type (byte)] Its [Id Storage Type's] value maps to the following enumeration value.
    /// &lt;summary&gt;
    /// Indicates which type of storage is used for the item/folder represented by this Id.
    /// &lt;/summary&gt;
    internal enum IdStorageType : byte
    {
[        /// &lt;summary&gt;
        /// The Id represents an item or folder in a mailbox and 
        /// it contains a primary SMTP address. 
        /// &lt;/summary&gt;
        MailboxItemSmtpAddressBased = 0,
        /// &lt;summary&gt;
        /// The Id represents a folder in a PublicFolder store.
        /// &lt;/summary&gt;
        PublicFolder = 1,
        /// &lt;summary&gt;
        /// The Id represents an item in a PublicFolder store.
        /// &lt;/summary&gt;
        PublicFolderItem = 2,
        /// &lt;summary&gt;
        /// The Id represents an item or folder in a mailbox and contains a mailbox GUID.
        /// &lt;/summary&gt;
        MailboxItemMailboxGuidBased = 3,
        /// &lt;summary&gt;
        /// The Id represents a conversation in a mailbox and contains a mailbox GUID.
        /// &lt;/summary&gt;
        ConversationIdMailboxGuidBased = 4,]
        /// &lt;summary&gt;
        /// The Id represents (by objectGuid) an object in the Active Directory.
        /// &lt;/summary&gt;
        ActiveDirectoryObject = 5,
    }</t>
  </si>
  <si>
    <t>[In Id Storage Type (byte)] The format and values of the remaining bytes depend on the value of the Id storage type byte.</t>
  </si>
  <si>
    <t>[In Id Storage Type (byte)] The following sections describe the remaining bytes of the Id storage type and how to process them.</t>
  </si>
  <si>
    <t>[In Id Storage Type (byte)] The Id processing uses the value of the following enumeration.
    /// &lt;summary&gt;
    /// Indicates any special processing to perform on an Id when deserializing it.
    /// &lt;/summary&gt;
    internal enum IdProcessingInstruction : byte
    {
        /// &lt;summary&gt;
        /// No special processing.  The Id represents a PR_ENTRY_ID
        /// &lt;/summary&gt;
        Normal = 0,
[        /// &lt;summary&gt;
        /// The Id represents an OccurenceStoreObjectId and therefore
       /// must be deserialized as a StoreObjectId.
        /// &lt;/summary&gt;
        Recurrence = 1,
        /// &lt;summary&gt;
        /// The Id represents a series.
        /// &lt;/summary&gt;
        Series = 2,]
}</t>
  </si>
  <si>
    <t>[In Id Storage Type (byte)] The Id processing uses the value of the following enumeration.
    /// &lt;summary&gt;
    /// Indicates any special processing to perform on an Id when deserializing it.
    /// &lt;/summary&gt;
    internal enum IdProcessingInstruction : byte
    {
[        /// &lt;summary&gt;
        /// No special processing.  The Id represents a PR_ENTRY_ID
        /// &lt;/summary&gt;
        Normal = 0,
]
         /// &lt;summary&gt;
        /// The Id represents an OccurenceStoreObjectId and therefore
       /// must be deserialized as a StoreObjectId.
        /// &lt;/summary&gt;
        Recurrence = 1,
[       /// &lt;summary&gt;
        /// The Id represents a series.
        /// &lt;/summary&gt;
        Series = 2,]
}</t>
  </si>
  <si>
    <t>[In Id Storage Type (byte)] The Id processing uses the value of the following enumeration.
    /// &lt;summary&gt;
    /// Indicates any special processing to perform on an Id when deserializing it.
    /// &lt;/summary&gt;
    internal enum IdProcessingInstruction : byte
    {
[        /// &lt;summary&gt;
        /// No special processing.  The Id represents a PR_ENTRY_ID
        /// &lt;/summary&gt;
        Normal = 0,
        /// &lt;summary&gt;
        /// The Id represents an OccurenceStoreObjectId and therefore
       /// must be deserialized as a StoreObjectId.
        /// &lt;/summary&gt;
        Recurrence = 1,
]
        /// &lt;summary&gt;
        /// The Id represents a series.
        /// &lt;/summary&gt;
        Series = 2,
    }</t>
  </si>
  <si>
    <t>[In MailboxItemSmtpAddressBased] If the Id storage type is MailboxItemSmtpAddressBased&lt;1&gt;, the format of the remaining bytes is:
[Short] Moniker Length
[Variable] Moniker Bytes
[Byte] Id Processing Instruction (Normal = 0, Recurrence = 1)
[Short] Store Id Bytes Length
[Variable] Store Id Bytes</t>
  </si>
  <si>
    <t>[In MailboxItemSmtpAddressBased] To read these[the remaining bytes] values, perform the following steps.
[Read the email address
Read the Id processing instruction
Read store Id bytes (for item id)]</t>
  </si>
  <si>
    <t>[In MailboxItemSmtpAddressBased] Read the email address by doing the following.
Read Int16 from stream for the length
Read 'length' number of bytes from the stream as byte[].
Return Encoding.UTF8.GetString(moniker, 0, moniker.Length)</t>
  </si>
  <si>
    <t>[In MailboxItemSmtpAddressBased] Read the Id processing instruction by doing the following.
Read byte from stream.
Cast value as IdProcessingInstruction enum value and return.</t>
  </si>
  <si>
    <t>[In MailboxItemSmtpAddressBased] Read store Id bytes (for item id) by doing the following.
Read Int16 from stream for length.
Read 'length' number of bytes from stream.
Return as byte[].</t>
  </si>
  <si>
    <t>[In MailboxItemMailboxGuidBased or ConversationIdMailboxGuidBased] If the Id storage type is ConversationIdMailboxGuidBased, the format of the remaining bytes is
[Short] Moniker Length
[Variable] Moniker Bytes
[Byte] Id Processing Instruction (Normal = 0, Recurrence = 1)
[Short] Store Id Bytes Length
[Variable] Store Id Bytes</t>
  </si>
  <si>
    <t>[In MailboxItemMailboxGuidBased or ConversationIdMailboxGuidBased] If the Id storage type is MailboxItemMailboxGuidBased&lt;2&gt;, the format of the remaining bytes is
[Short] Moniker Length
[Variable] Moniker Bytes
[Byte] Id Processing Instruction (Normal = 0, Recurrence = 1)
[Short] Store Id Bytes Length
[Variable] Store Id Bytes</t>
  </si>
  <si>
    <t>[In MailboxItemMailboxGuidBased or ConversationIdMailboxGuidBased] To read these [the remaining bytes] values, perform the following steps.
[Read the mailbox guid
Read the Id processing instruction
Read store Id bytes (for conversationId or item id)]</t>
  </si>
  <si>
    <t>[In MailboxItemMailboxGuidBased or ConversationIdMailboxGuidBased] Read the mailbox guid by doing the following.
Read Int16 from stream for the length.
Read 'length' number of bytes from the stream as byte[].
Return new Guid(Encoding.UTF8.GetString(moniker, 0, moniker.Length));</t>
  </si>
  <si>
    <t>[In MailboxItemMailboxGuidBased or ConversationIdMailboxGuidBased] Read the Id processing instruction by doing the following.
Read byte from stream.
Cast value as IdProcessingInstruction enum value and return.</t>
  </si>
  <si>
    <t>[In MailboxItemMailboxGuidBased or ConversationIdMailboxGuidBased] Read store Id bytes (for conversationId or item id) by doing the following.
Read Int16 from stream for length.
Read 'length' number of bytes from stream.
Return as byte[].</t>
  </si>
  <si>
    <t>[In PublicFolder or ActiveDirectoryObject] If the Id storage type is PublicFolder, the format of the remaining bytes is
[Short] Store Id Bytes Length
[Variable] Store Id Bytes</t>
  </si>
  <si>
    <t>[In PublicFolder or ActiveDirectoryObject] If the Id storage type is ActiveDirectoryObject, the format of the remaining bytes is
[Short] Store Id Bytes Length
[Variable] Store Id Bytes</t>
  </si>
  <si>
    <t>[In PublicFolder or ActiveDirectoryObject] To read these [the remaining bytes] values, perform the following steps:
[Read the store Id bytes for public folder id, or active directory id]</t>
  </si>
  <si>
    <t>[In PublicFolder or ActiveDirectoryObject] Read the store Id bytes for public folder id by doing the following:
Read Int16 from stream for length.
Read 'length' number of bytes from stream.
Return as byte[].</t>
  </si>
  <si>
    <t>[In PublicFolder or ActiveDirectoryObject] Read the store Id bytes active directory id by doing the following:
Read Int16 from stream for length.
Read 'length' number of bytes from stream.
Return as byte[].</t>
  </si>
  <si>
    <t>[In PublicFolderItem] If the Id storage type is PublicFolderItem the format of the remaining bytes is:
[Byte] Id Processing Instruction
[Short] Store Id Bytes Length
[Variable] Store Id Bytes
[Short] Folder Id Bytes Length
[Variable] Folder Id Bytes</t>
  </si>
  <si>
    <t>[In PublicFolderItem] To read these[the remaining bytes] values perform the following steps.
[Read the Id processing instruction
Read the store Id bytes for the item Id
Read the store Id bytes for parent folder Id]</t>
  </si>
  <si>
    <t>[In PublicFolderItem] Read the Id processing instruction by doing the following:
Read byte from stream.
Cast value as IdProcessingInstruction enum value.</t>
  </si>
  <si>
    <t>[In PublicFolderItem] Read the store Id bytes for the item Id by doing the following steps. 
Read Int16 from stream for length.
Read 'length' number of bytes from stream as byte[].</t>
  </si>
  <si>
    <t>[In PublicFolderItem] Read the store Id bytes for parent folder Id by doing the following.
Read Int16 from stream for length.
Read 'length' number of bytes from stream as byte[].</t>
  </si>
  <si>
    <t>[In Attachment Id] If there are bytes remaining in the stream, then this Id refers to an attachment hierarchy.</t>
  </si>
  <si>
    <t>[In Attachment Id] Each Id refers ultimately to a single attachment, but attachments can contain other attachments, so the full path is used to get to the inner attachment.</t>
  </si>
  <si>
    <t>[In Attachment Id] The nesting is limited to byte.MaxValue.</t>
  </si>
  <si>
    <t>[In Attachment Id] To get the attachments perform the following steps.
1. Read byte which indicates how many attachments are in the hierarchy.
2. For each attachment:
Read Int16 to get the attachment Id length.
Read 'length' bytes from the stream.
Return collection of attachment Ids.</t>
  </si>
  <si>
    <t>[In Appendix A: Product Behavior] Unless otherwise specified, any statement of optional behavior in this specification that is prescribed using the terms SHOULD or SHOULD NOT implies product behavior in accordance with the SHOULD or SHOULD NOT prescription.</t>
  </si>
  <si>
    <t>[In Appendix A: Product Behavior] Unless otherwise specified, the term MAY implies that the product does not follow the prescription.</t>
  </si>
  <si>
    <t>[In Appendix A: Product Behavior] &lt;1&gt; Section 2.1.3.2.1:    Only the initial release of Exchange 2007 supports the MailboxItemSmtpAddressBased value.</t>
  </si>
  <si>
    <t>[In Appendix A: Product Behavior] &lt;2&gt; Section 2.1.3.2.2:  The initial release of Exchange 2007 does not support the MailboxItemMailboxGuidBased value.</t>
  </si>
  <si>
    <t>[In Appendix A: Product Behavior] [&lt;2&gt; Section 2.1.3.2.2:  The initial release of Exchange 2007 does not support the MailboxItemMailboxGuidBased value.] This value [MainboxItemMailboxGuidBased] was introduced in Microsoft Exchange Server 2007 Service Pack 1 (SP1).</t>
  </si>
  <si>
    <t>MS-OXWSITEMID</t>
  </si>
  <si>
    <t>Web Service Item ID Algorithm</t>
  </si>
  <si>
    <t>[In Compression Type (byte)] Otherwise [the compressed Id is greater than or equal to the uncompressed Id], the value of this byte [Compression Type] is 0, indicating that no compressions was used.</t>
  </si>
  <si>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 xml:space="preserve">Indicates that a requirement is verifiable, but choose not to test because of cost or other reason.
</t>
    </r>
    <r>
      <rPr>
        <b/>
        <sz val="11"/>
        <color theme="1"/>
        <rFont val="Calibri"/>
        <family val="2"/>
      </rPr>
      <t>Message Deserialization</t>
    </r>
    <r>
      <rPr>
        <sz val="11"/>
        <color theme="1"/>
        <rFont val="Calibri"/>
        <family val="2"/>
      </rPr>
      <t>: Indicates that a requirement is verified when deserializing the response message.</t>
    </r>
  </si>
  <si>
    <t>3.0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</si>
</sst>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0.0.0"/>
  </numFmts>
  <fonts count="8">
    <font>
      <sz val="11"/>
      <color theme="1"/>
      <name val="Calibri"/>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ont>
    <font>
      <sz val="9"/>
      <name val="Calibri"/>
      <family val="3"/>
      <charset val="134"/>
      <scheme val="minor"/>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46">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0" borderId="5" xfId="0" applyFont="1" applyBorder="1"/>
    <xf numFmtId="0" fontId="3" fillId="2" borderId="0" xfId="0" applyNumberFormat="1" applyFont="1" applyFill="1" applyAlignment="1"/>
    <xf numFmtId="0" fontId="3" fillId="2" borderId="0" xfId="0" applyFont="1" applyFill="1" applyAlignment="1"/>
    <xf numFmtId="164"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49" fontId="2" fillId="2" borderId="0" xfId="0" applyNumberFormat="1" applyFont="1" applyFill="1" applyAlignment="1">
      <alignment horizontal="right"/>
    </xf>
    <xf numFmtId="164" fontId="2" fillId="2" borderId="0" xfId="0" applyNumberFormat="1" applyFont="1" applyFill="1" applyAlignme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0" fontId="5" fillId="3" borderId="1" xfId="0" applyNumberFormat="1" applyFont="1" applyFill="1" applyBorder="1"/>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65"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6" fillId="0" borderId="0" xfId="0" applyNumberFormat="1" applyFont="1" applyFill="1" applyAlignment="1">
      <alignment horizontal="left" vertical="top"/>
    </xf>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0" fontId="4" fillId="0" borderId="0" xfId="0" applyFont="1" applyBorder="1" applyAlignment="1">
      <alignment horizontal="left" vertical="center"/>
    </xf>
    <xf numFmtId="0" fontId="3" fillId="4" borderId="1" xfId="0" applyFont="1" applyFill="1" applyBorder="1" applyAlignment="1">
      <alignment horizontal="left" vertical="top"/>
    </xf>
    <xf numFmtId="0" fontId="3" fillId="4" borderId="1" xfId="0" applyFont="1" applyFill="1" applyBorder="1" applyAlignment="1">
      <alignment horizontal="left"/>
    </xf>
    <xf numFmtId="0" fontId="2" fillId="3" borderId="6" xfId="0" applyFont="1" applyFill="1" applyBorder="1" applyAlignment="1">
      <alignment horizontal="left"/>
    </xf>
    <xf numFmtId="0" fontId="2" fillId="3" borderId="7" xfId="0" applyFont="1" applyFill="1" applyBorder="1" applyAlignment="1">
      <alignment horizontal="left"/>
    </xf>
    <xf numFmtId="0" fontId="3" fillId="4" borderId="1" xfId="0" applyFont="1" applyFill="1" applyBorder="1" applyAlignment="1">
      <alignment horizontal="left" vertical="center" wrapText="1"/>
    </xf>
    <xf numFmtId="0" fontId="3" fillId="4" borderId="8"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3" fillId="4" borderId="6" xfId="0" applyFont="1" applyFill="1" applyBorder="1" applyAlignment="1">
      <alignment horizontal="left" vertical="top" wrapText="1"/>
    </xf>
    <xf numFmtId="0" fontId="3" fillId="4" borderId="7" xfId="0" applyFont="1" applyFill="1" applyBorder="1" applyAlignment="1">
      <alignment horizontal="left" vertical="top" wrapText="1"/>
    </xf>
    <xf numFmtId="0" fontId="2" fillId="4" borderId="6" xfId="0" applyFont="1" applyFill="1" applyBorder="1" applyAlignment="1">
      <alignment horizontal="left" vertical="center" wrapText="1"/>
    </xf>
    <xf numFmtId="0" fontId="3" fillId="4" borderId="7" xfId="0" applyFont="1" applyFill="1" applyBorder="1" applyAlignment="1">
      <alignment horizontal="left" vertical="center" wrapText="1"/>
    </xf>
  </cellXfs>
  <cellStyles count="1">
    <cellStyle name="Normal" xfId="0" builtinId="0"/>
  </cellStyles>
  <dxfs count="33">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xmlMaps" Target="xmlMap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Requirement" displayName="Requirement" ref="A19:I82" tableType="xml" totalsRowShown="0" headerRowDxfId="18" dataDxfId="17" connectionId="1">
  <autoFilter ref="A19:I82" xr:uid="{00000000-0009-0000-0100-000001000000}"/>
  <tableColumns count="9">
    <tableColumn id="1" xr3:uid="{00000000-0010-0000-0000-000001000000}" uniqueName="ns1:REQ_ID" name="Req ID" dataDxfId="16">
      <xmlColumnPr mapId="12" xpath="/ns1:ReqTable/ns1:Requirement/ns1:REQ_ID" xmlDataType="string"/>
    </tableColumn>
    <tableColumn id="2" xr3:uid="{00000000-0010-0000-0000-000002000000}" uniqueName="ns1:Doc_Sect" name="Doc Sect" dataDxfId="15">
      <xmlColumnPr mapId="12" xpath="/ns1:ReqTable/ns1:Requirement/ns1:Doc_Sect" xmlDataType="string"/>
    </tableColumn>
    <tableColumn id="3" xr3:uid="{00000000-0010-0000-0000-000003000000}" uniqueName="ns1:Description" name="Description" dataDxfId="14">
      <xmlColumnPr mapId="12" xpath="/ns1:ReqTable/ns1:Requirement/ns1:Description" xmlDataType="string"/>
    </tableColumn>
    <tableColumn id="18" xr3:uid="{00000000-0010-0000-0000-000012000000}" uniqueName="ns1:Derived" name="Derived" dataDxfId="13">
      <xmlColumnPr mapId="12" xpath="/ns1:ReqTable/ns1:Requirement/ns1:Derived" xmlDataType="string"/>
    </tableColumn>
    <tableColumn id="6" xr3:uid="{00000000-0010-0000-0000-000006000000}" uniqueName="ns1:Behavior" name="Behavior" dataDxfId="12">
      <xmlColumnPr mapId="12" xpath="/ns1:ReqTable/ns1:Requirement/ns1:Behavior" xmlDataType="string"/>
    </tableColumn>
    <tableColumn id="7" xr3:uid="{00000000-0010-0000-0000-000007000000}" uniqueName="ns1:Scope" name="Scope" dataDxfId="11">
      <xmlColumnPr mapId="12" xpath="/ns1:ReqTable/ns1:Requirement/ns1:Scope" xmlDataType="string"/>
    </tableColumn>
    <tableColumn id="9" xr3:uid="{00000000-0010-0000-0000-000009000000}" uniqueName="ns1:IsNormative" name="Informative_x000a_/Normative" dataDxfId="10">
      <xmlColumnPr mapId="12" xpath="/ns1:ReqTable/ns1:Requirement/ns1:IsNormative" xmlDataType="string"/>
    </tableColumn>
    <tableColumn id="10" xr3:uid="{00000000-0010-0000-0000-00000A000000}" uniqueName="ns1:Verification" name="Verification" dataDxfId="9">
      <xmlColumnPr mapId="12" xpath="/ns1:ReqTable/ns1:Requirement/ns1:Verification" xmlDataType="string"/>
    </tableColumn>
    <tableColumn id="8" xr3:uid="{00000000-0010-0000-0000-000008000000}" uniqueName="ns1:VerificationComment" name="Verification Comment" dataDxfId="8">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Scope" displayName="Scope" ref="A12:C15" totalsRowShown="0" headerRowDxfId="7" dataDxfId="5" headerRowBorderDxfId="6" tableBorderDxfId="4" totalsRowBorderDxfId="3">
  <autoFilter ref="A12:C15" xr:uid="{00000000-0009-0000-0100-000002000000}"/>
  <tableColumns count="3">
    <tableColumn id="1" xr3:uid="{00000000-0010-0000-0100-000001000000}" name="Scope" dataDxfId="2"/>
    <tableColumn id="2" xr3:uid="{00000000-0010-0000-0100-000002000000}" name="Test" dataDxfId="1"/>
    <tableColumn id="3" xr3:uid="{00000000-0010-0000-0100-000003000000}"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L84"/>
  <sheetViews>
    <sheetView tabSelected="1" zoomScaleNormal="100" workbookViewId="0">
      <selection activeCell="B6" sqref="B6:I6"/>
    </sheetView>
  </sheetViews>
  <sheetFormatPr defaultColWidth="9" defaultRowHeight="15"/>
  <cols>
    <col min="1" max="1" width="12.42578125" style="11" customWidth="1"/>
    <col min="2" max="2" width="13" style="3" customWidth="1"/>
    <col min="3" max="3" width="85" style="3" customWidth="1"/>
    <col min="4" max="4" width="28.5703125" style="3" customWidth="1"/>
    <col min="5" max="5" width="12.42578125" style="3" customWidth="1"/>
    <col min="6" max="6" width="12.140625" style="3" customWidth="1"/>
    <col min="7" max="7" width="13.42578125" style="3" customWidth="1"/>
    <col min="8" max="8" width="23" style="3" customWidth="1"/>
    <col min="9" max="9" width="28.7109375" style="3" customWidth="1"/>
    <col min="10" max="16384" width="9" style="3"/>
  </cols>
  <sheetData>
    <row r="1" spans="1:10">
      <c r="A1" s="1" t="s">
        <v>171</v>
      </c>
      <c r="B1" s="2" t="s">
        <v>20</v>
      </c>
      <c r="F1" s="4"/>
      <c r="J1" s="5"/>
    </row>
    <row r="2" spans="1:10">
      <c r="A2" s="6" t="s">
        <v>172</v>
      </c>
      <c r="B2" s="7"/>
      <c r="C2" s="7"/>
      <c r="D2" s="8"/>
      <c r="E2" s="9"/>
      <c r="F2" s="26"/>
      <c r="J2" s="5"/>
    </row>
    <row r="3" spans="1:10">
      <c r="B3" s="9" t="s">
        <v>19</v>
      </c>
      <c r="C3" s="12" t="s">
        <v>175</v>
      </c>
      <c r="E3" s="9" t="s">
        <v>33</v>
      </c>
      <c r="F3" s="13">
        <v>43374</v>
      </c>
      <c r="J3" s="5"/>
    </row>
    <row r="4" spans="1:10" ht="21">
      <c r="A4" s="33" t="s">
        <v>18</v>
      </c>
      <c r="B4" s="33"/>
      <c r="C4" s="33"/>
      <c r="D4" s="33"/>
      <c r="E4" s="33"/>
      <c r="F4" s="33"/>
      <c r="G4" s="33"/>
      <c r="J4" s="5"/>
    </row>
    <row r="5" spans="1:10">
      <c r="A5" s="14" t="s">
        <v>13</v>
      </c>
      <c r="B5" s="36" t="s">
        <v>1</v>
      </c>
      <c r="C5" s="37"/>
      <c r="D5" s="37"/>
      <c r="E5" s="37"/>
      <c r="F5" s="37"/>
      <c r="G5" s="37"/>
      <c r="H5" s="37"/>
      <c r="I5" s="37"/>
      <c r="J5" s="5"/>
    </row>
    <row r="6" spans="1:10">
      <c r="A6" s="15" t="s">
        <v>0</v>
      </c>
      <c r="B6" s="35" t="s">
        <v>25</v>
      </c>
      <c r="C6" s="35"/>
      <c r="D6" s="35"/>
      <c r="E6" s="35"/>
      <c r="F6" s="35"/>
      <c r="G6" s="35"/>
      <c r="H6" s="35"/>
      <c r="I6" s="35"/>
      <c r="J6" s="5"/>
    </row>
    <row r="7" spans="1:10">
      <c r="A7" s="15" t="s">
        <v>29</v>
      </c>
      <c r="B7" s="34" t="s">
        <v>21</v>
      </c>
      <c r="C7" s="34"/>
      <c r="D7" s="34"/>
      <c r="E7" s="34"/>
      <c r="F7" s="34"/>
      <c r="G7" s="34"/>
      <c r="H7" s="34"/>
      <c r="I7" s="34"/>
      <c r="J7" s="5"/>
    </row>
    <row r="8" spans="1:10">
      <c r="A8" s="15" t="s">
        <v>1</v>
      </c>
      <c r="B8" s="34" t="s">
        <v>22</v>
      </c>
      <c r="C8" s="34"/>
      <c r="D8" s="34"/>
      <c r="E8" s="34"/>
      <c r="F8" s="34"/>
      <c r="G8" s="34"/>
      <c r="H8" s="34"/>
      <c r="I8" s="34"/>
      <c r="J8" s="5"/>
    </row>
    <row r="9" spans="1:10" ht="78.75" customHeight="1">
      <c r="A9" s="15" t="s">
        <v>12</v>
      </c>
      <c r="B9" s="42" t="s">
        <v>28</v>
      </c>
      <c r="C9" s="43"/>
      <c r="D9" s="43"/>
      <c r="E9" s="43"/>
      <c r="F9" s="43"/>
      <c r="G9" s="43"/>
      <c r="H9" s="43"/>
      <c r="I9" s="43"/>
      <c r="J9" s="5"/>
    </row>
    <row r="10" spans="1:10" ht="33.75" customHeight="1">
      <c r="A10" s="15" t="s">
        <v>2</v>
      </c>
      <c r="B10" s="42" t="s">
        <v>23</v>
      </c>
      <c r="C10" s="43"/>
      <c r="D10" s="43"/>
      <c r="E10" s="43"/>
      <c r="F10" s="43"/>
      <c r="G10" s="43"/>
      <c r="H10" s="43"/>
      <c r="I10" s="43"/>
      <c r="J10" s="5"/>
    </row>
    <row r="11" spans="1:10">
      <c r="A11" s="15" t="s">
        <v>8</v>
      </c>
      <c r="B11" s="38" t="s">
        <v>31</v>
      </c>
      <c r="C11" s="38"/>
      <c r="D11" s="38"/>
      <c r="E11" s="38"/>
      <c r="F11" s="38"/>
      <c r="G11" s="38"/>
      <c r="H11" s="38"/>
      <c r="I11" s="38"/>
      <c r="J11" s="5"/>
    </row>
    <row r="12" spans="1:10">
      <c r="A12" s="27" t="s">
        <v>8</v>
      </c>
      <c r="B12" s="19" t="s">
        <v>30</v>
      </c>
      <c r="C12" s="20" t="s">
        <v>1</v>
      </c>
      <c r="D12" s="39"/>
      <c r="E12" s="39"/>
      <c r="F12" s="39"/>
      <c r="G12" s="39"/>
      <c r="H12" s="39"/>
      <c r="I12" s="39"/>
      <c r="J12" s="5"/>
    </row>
    <row r="13" spans="1:10" ht="15" customHeight="1">
      <c r="A13" s="28" t="s">
        <v>6</v>
      </c>
      <c r="B13" s="16" t="s">
        <v>9</v>
      </c>
      <c r="C13" s="17" t="s">
        <v>10</v>
      </c>
      <c r="D13" s="40"/>
      <c r="E13" s="40"/>
      <c r="F13" s="40"/>
      <c r="G13" s="40"/>
      <c r="H13" s="40"/>
      <c r="I13" s="40"/>
      <c r="J13" s="5"/>
    </row>
    <row r="14" spans="1:10">
      <c r="A14" s="28" t="s">
        <v>7</v>
      </c>
      <c r="B14" s="16" t="s">
        <v>11</v>
      </c>
      <c r="C14" s="17" t="s">
        <v>26</v>
      </c>
      <c r="D14" s="40"/>
      <c r="E14" s="40"/>
      <c r="F14" s="40"/>
      <c r="G14" s="40"/>
      <c r="H14" s="40"/>
      <c r="I14" s="40"/>
      <c r="J14" s="5"/>
    </row>
    <row r="15" spans="1:10">
      <c r="A15" s="29" t="s">
        <v>3</v>
      </c>
      <c r="B15" s="16" t="s">
        <v>9</v>
      </c>
      <c r="C15" s="17" t="s">
        <v>24</v>
      </c>
      <c r="D15" s="41"/>
      <c r="E15" s="41"/>
      <c r="F15" s="41"/>
      <c r="G15" s="41"/>
      <c r="H15" s="41"/>
      <c r="I15" s="41"/>
      <c r="J15" s="5"/>
    </row>
    <row r="16" spans="1:10" ht="30" customHeight="1">
      <c r="A16" s="15" t="s">
        <v>17</v>
      </c>
      <c r="B16" s="38" t="s">
        <v>32</v>
      </c>
      <c r="C16" s="38"/>
      <c r="D16" s="38"/>
      <c r="E16" s="38"/>
      <c r="F16" s="38"/>
      <c r="G16" s="38"/>
      <c r="H16" s="38"/>
      <c r="I16" s="38"/>
      <c r="J16" s="5"/>
    </row>
    <row r="17" spans="1:12" ht="80.25" customHeight="1">
      <c r="A17" s="15" t="s">
        <v>4</v>
      </c>
      <c r="B17" s="44" t="s">
        <v>174</v>
      </c>
      <c r="C17" s="45"/>
      <c r="D17" s="45"/>
      <c r="E17" s="45"/>
      <c r="F17" s="45"/>
      <c r="G17" s="45"/>
      <c r="H17" s="45"/>
      <c r="I17" s="45"/>
      <c r="J17" s="5"/>
    </row>
    <row r="18" spans="1:12" ht="30" customHeight="1">
      <c r="A18" s="15" t="s">
        <v>5</v>
      </c>
      <c r="B18" s="38" t="s">
        <v>27</v>
      </c>
      <c r="C18" s="38"/>
      <c r="D18" s="38"/>
      <c r="E18" s="38"/>
      <c r="F18" s="38"/>
      <c r="G18" s="38"/>
      <c r="H18" s="38"/>
      <c r="I18" s="38"/>
      <c r="J18" s="5"/>
      <c r="L18" s="4"/>
    </row>
    <row r="19" spans="1:12" ht="27.6" customHeight="1">
      <c r="A19" s="3" t="s">
        <v>0</v>
      </c>
      <c r="B19" s="3" t="s">
        <v>29</v>
      </c>
      <c r="C19" s="3" t="s">
        <v>1</v>
      </c>
      <c r="D19" s="3" t="s">
        <v>12</v>
      </c>
      <c r="E19" s="3" t="s">
        <v>2</v>
      </c>
      <c r="F19" s="3" t="s">
        <v>8</v>
      </c>
      <c r="G19" s="18" t="s">
        <v>14</v>
      </c>
      <c r="H19" s="3" t="s">
        <v>4</v>
      </c>
      <c r="I19" s="3" t="s">
        <v>5</v>
      </c>
      <c r="J19" s="4"/>
    </row>
    <row r="20" spans="1:12" s="24" customFormat="1" ht="390">
      <c r="A20" s="23" t="s">
        <v>34</v>
      </c>
      <c r="B20" s="25" t="s">
        <v>97</v>
      </c>
      <c r="C20" s="22" t="s">
        <v>109</v>
      </c>
      <c r="D20" s="23"/>
      <c r="E20" s="23"/>
      <c r="F20" s="23"/>
      <c r="G20" s="23" t="s">
        <v>15</v>
      </c>
      <c r="H20" s="23"/>
      <c r="I20" s="25"/>
    </row>
    <row r="21" spans="1:12" s="24" customFormat="1" ht="60">
      <c r="A21" s="23" t="s">
        <v>35</v>
      </c>
      <c r="B21" s="25" t="s">
        <v>97</v>
      </c>
      <c r="C21" s="21" t="s">
        <v>110</v>
      </c>
      <c r="D21" s="23"/>
      <c r="E21" s="23"/>
      <c r="F21" s="23"/>
      <c r="G21" s="23" t="s">
        <v>16</v>
      </c>
      <c r="H21" s="23"/>
      <c r="I21" s="25"/>
    </row>
    <row r="22" spans="1:12" s="24" customFormat="1" ht="30">
      <c r="A22" s="23" t="s">
        <v>36</v>
      </c>
      <c r="B22" s="25" t="s">
        <v>97</v>
      </c>
      <c r="C22" s="21" t="s">
        <v>111</v>
      </c>
      <c r="D22" s="23"/>
      <c r="E22" s="23"/>
      <c r="F22" s="23"/>
      <c r="G22" s="23" t="s">
        <v>16</v>
      </c>
      <c r="H22" s="23"/>
      <c r="I22" s="25"/>
    </row>
    <row r="23" spans="1:12" s="24" customFormat="1" ht="30">
      <c r="A23" s="23" t="s">
        <v>37</v>
      </c>
      <c r="B23" s="25" t="s">
        <v>97</v>
      </c>
      <c r="C23" s="21" t="s">
        <v>112</v>
      </c>
      <c r="D23" s="23"/>
      <c r="E23" s="23"/>
      <c r="F23" s="23"/>
      <c r="G23" s="23" t="s">
        <v>16</v>
      </c>
      <c r="H23" s="23"/>
      <c r="I23" s="25"/>
    </row>
    <row r="24" spans="1:12" s="24" customFormat="1" ht="30">
      <c r="A24" s="23" t="s">
        <v>38</v>
      </c>
      <c r="B24" s="25" t="s">
        <v>97</v>
      </c>
      <c r="C24" s="21" t="s">
        <v>113</v>
      </c>
      <c r="D24" s="23"/>
      <c r="E24" s="23"/>
      <c r="F24" s="23"/>
      <c r="G24" s="23" t="s">
        <v>16</v>
      </c>
      <c r="H24" s="23"/>
      <c r="I24" s="25"/>
    </row>
    <row r="25" spans="1:12" s="24" customFormat="1" ht="30">
      <c r="A25" s="23" t="s">
        <v>39</v>
      </c>
      <c r="B25" s="25" t="s">
        <v>97</v>
      </c>
      <c r="C25" s="21" t="s">
        <v>114</v>
      </c>
      <c r="D25" s="23"/>
      <c r="E25" s="23"/>
      <c r="F25" s="23"/>
      <c r="G25" s="23" t="s">
        <v>16</v>
      </c>
      <c r="H25" s="23"/>
      <c r="I25" s="25"/>
    </row>
    <row r="26" spans="1:12" s="24" customFormat="1" ht="30">
      <c r="A26" s="23" t="s">
        <v>40</v>
      </c>
      <c r="B26" s="25" t="s">
        <v>97</v>
      </c>
      <c r="C26" s="21" t="s">
        <v>115</v>
      </c>
      <c r="D26" s="23"/>
      <c r="E26" s="23"/>
      <c r="F26" s="23"/>
      <c r="G26" s="23" t="s">
        <v>16</v>
      </c>
      <c r="H26" s="23"/>
      <c r="I26" s="25"/>
    </row>
    <row r="27" spans="1:12" s="24" customFormat="1" ht="30">
      <c r="A27" s="23" t="s">
        <v>41</v>
      </c>
      <c r="B27" s="25" t="s">
        <v>97</v>
      </c>
      <c r="C27" s="21" t="s">
        <v>116</v>
      </c>
      <c r="D27" s="23"/>
      <c r="E27" s="23"/>
      <c r="F27" s="23"/>
      <c r="G27" s="23" t="s">
        <v>16</v>
      </c>
      <c r="H27" s="23"/>
      <c r="I27" s="25"/>
    </row>
    <row r="28" spans="1:12" s="24" customFormat="1" ht="30">
      <c r="A28" s="23" t="s">
        <v>42</v>
      </c>
      <c r="B28" s="25" t="s">
        <v>97</v>
      </c>
      <c r="C28" s="21" t="s">
        <v>117</v>
      </c>
      <c r="D28" s="23"/>
      <c r="E28" s="23"/>
      <c r="F28" s="23"/>
      <c r="G28" s="23" t="s">
        <v>16</v>
      </c>
      <c r="H28" s="23"/>
      <c r="I28" s="25"/>
    </row>
    <row r="29" spans="1:12" s="24" customFormat="1" ht="30">
      <c r="A29" s="23" t="s">
        <v>43</v>
      </c>
      <c r="B29" s="25" t="s">
        <v>97</v>
      </c>
      <c r="C29" s="21" t="s">
        <v>118</v>
      </c>
      <c r="D29" s="23"/>
      <c r="E29" s="23"/>
      <c r="F29" s="23"/>
      <c r="G29" s="23" t="s">
        <v>16</v>
      </c>
      <c r="H29" s="23"/>
      <c r="I29" s="25"/>
    </row>
    <row r="30" spans="1:12" s="24" customFormat="1" ht="30">
      <c r="A30" s="23" t="s">
        <v>44</v>
      </c>
      <c r="B30" s="25" t="s">
        <v>97</v>
      </c>
      <c r="C30" s="21" t="s">
        <v>119</v>
      </c>
      <c r="D30" s="23"/>
      <c r="E30" s="23"/>
      <c r="F30" s="23"/>
      <c r="G30" s="23" t="s">
        <v>16</v>
      </c>
      <c r="H30" s="23"/>
      <c r="I30" s="25"/>
    </row>
    <row r="31" spans="1:12" s="24" customFormat="1" ht="30">
      <c r="A31" s="23" t="s">
        <v>45</v>
      </c>
      <c r="B31" s="25" t="s">
        <v>97</v>
      </c>
      <c r="C31" s="21" t="s">
        <v>120</v>
      </c>
      <c r="D31" s="23"/>
      <c r="E31" s="23"/>
      <c r="F31" s="23"/>
      <c r="G31" s="23" t="s">
        <v>16</v>
      </c>
      <c r="H31" s="23"/>
      <c r="I31" s="25"/>
    </row>
    <row r="32" spans="1:12" s="24" customFormat="1" ht="45">
      <c r="A32" s="23" t="s">
        <v>46</v>
      </c>
      <c r="B32" s="25" t="s">
        <v>98</v>
      </c>
      <c r="C32" s="21" t="s">
        <v>121</v>
      </c>
      <c r="D32" s="23"/>
      <c r="E32" s="23"/>
      <c r="F32" s="23"/>
      <c r="G32" s="23" t="s">
        <v>16</v>
      </c>
      <c r="H32" s="23"/>
      <c r="I32" s="25"/>
    </row>
    <row r="33" spans="1:9" s="24" customFormat="1" ht="30">
      <c r="A33" s="23" t="s">
        <v>47</v>
      </c>
      <c r="B33" s="25" t="s">
        <v>99</v>
      </c>
      <c r="C33" s="21" t="s">
        <v>122</v>
      </c>
      <c r="D33" s="23"/>
      <c r="E33" s="23"/>
      <c r="F33" s="23"/>
      <c r="G33" s="23" t="s">
        <v>16</v>
      </c>
      <c r="H33" s="23"/>
      <c r="I33" s="25"/>
    </row>
    <row r="34" spans="1:9" ht="30">
      <c r="A34" s="30" t="s">
        <v>48</v>
      </c>
      <c r="B34" s="31" t="s">
        <v>99</v>
      </c>
      <c r="C34" s="32" t="s">
        <v>123</v>
      </c>
      <c r="D34" s="30"/>
      <c r="E34" s="30"/>
      <c r="F34" s="30"/>
      <c r="G34" s="30" t="s">
        <v>16</v>
      </c>
      <c r="H34" s="30"/>
      <c r="I34" s="32"/>
    </row>
    <row r="35" spans="1:9" ht="45">
      <c r="A35" s="30" t="s">
        <v>49</v>
      </c>
      <c r="B35" s="31" t="s">
        <v>99</v>
      </c>
      <c r="C35" s="32" t="s">
        <v>124</v>
      </c>
      <c r="D35" s="30"/>
      <c r="E35" s="30"/>
      <c r="F35" s="30"/>
      <c r="G35" s="30" t="s">
        <v>15</v>
      </c>
      <c r="H35" s="30"/>
      <c r="I35" s="32"/>
    </row>
    <row r="36" spans="1:9" ht="30">
      <c r="A36" s="30" t="s">
        <v>50</v>
      </c>
      <c r="B36" s="31" t="s">
        <v>99</v>
      </c>
      <c r="C36" s="32" t="s">
        <v>125</v>
      </c>
      <c r="D36" s="30"/>
      <c r="E36" s="30"/>
      <c r="F36" s="30"/>
      <c r="G36" s="30" t="s">
        <v>15</v>
      </c>
      <c r="H36" s="30"/>
      <c r="I36" s="32"/>
    </row>
    <row r="37" spans="1:9" ht="45">
      <c r="A37" s="30" t="s">
        <v>51</v>
      </c>
      <c r="B37" s="31" t="s">
        <v>99</v>
      </c>
      <c r="C37" s="32" t="s">
        <v>173</v>
      </c>
      <c r="D37" s="30"/>
      <c r="E37" s="30"/>
      <c r="F37" s="30"/>
      <c r="G37" s="30" t="s">
        <v>15</v>
      </c>
      <c r="H37" s="30"/>
      <c r="I37" s="32"/>
    </row>
    <row r="38" spans="1:9" ht="30">
      <c r="A38" s="30" t="s">
        <v>52</v>
      </c>
      <c r="B38" s="31" t="s">
        <v>99</v>
      </c>
      <c r="C38" s="32" t="s">
        <v>126</v>
      </c>
      <c r="D38" s="30"/>
      <c r="E38" s="30"/>
      <c r="F38" s="30"/>
      <c r="G38" s="30" t="s">
        <v>16</v>
      </c>
      <c r="H38" s="30"/>
      <c r="I38" s="32"/>
    </row>
    <row r="39" spans="1:9" ht="409.5">
      <c r="A39" s="30" t="s">
        <v>53</v>
      </c>
      <c r="B39" s="31" t="s">
        <v>100</v>
      </c>
      <c r="C39" s="32" t="s">
        <v>127</v>
      </c>
      <c r="D39" s="30"/>
      <c r="E39" s="30"/>
      <c r="F39" s="30"/>
      <c r="G39" s="30" t="s">
        <v>15</v>
      </c>
      <c r="H39" s="30"/>
      <c r="I39" s="32"/>
    </row>
    <row r="40" spans="1:9" ht="409.5">
      <c r="A40" s="30" t="s">
        <v>54</v>
      </c>
      <c r="B40" s="31" t="s">
        <v>101</v>
      </c>
      <c r="C40" s="32" t="s">
        <v>128</v>
      </c>
      <c r="D40" s="30"/>
      <c r="E40" s="30"/>
      <c r="F40" s="30"/>
      <c r="G40" s="30" t="s">
        <v>15</v>
      </c>
      <c r="H40" s="30"/>
      <c r="I40" s="32"/>
    </row>
    <row r="41" spans="1:9">
      <c r="A41" s="30" t="s">
        <v>55</v>
      </c>
      <c r="B41" s="31" t="s">
        <v>102</v>
      </c>
      <c r="C41" s="32" t="s">
        <v>129</v>
      </c>
      <c r="D41" s="30"/>
      <c r="E41" s="30"/>
      <c r="F41" s="30"/>
      <c r="G41" s="30" t="s">
        <v>16</v>
      </c>
      <c r="H41" s="30"/>
      <c r="I41" s="32"/>
    </row>
    <row r="42" spans="1:9" ht="409.5">
      <c r="A42" s="30" t="s">
        <v>56</v>
      </c>
      <c r="B42" s="31" t="s">
        <v>102</v>
      </c>
      <c r="C42" s="32" t="s">
        <v>130</v>
      </c>
      <c r="D42" s="30"/>
      <c r="E42" s="30"/>
      <c r="F42" s="30"/>
      <c r="G42" s="30" t="s">
        <v>15</v>
      </c>
      <c r="H42" s="30"/>
      <c r="I42" s="32"/>
    </row>
    <row r="43" spans="1:9" ht="409.5">
      <c r="A43" s="30" t="s">
        <v>57</v>
      </c>
      <c r="B43" s="31" t="s">
        <v>102</v>
      </c>
      <c r="C43" s="32" t="s">
        <v>131</v>
      </c>
      <c r="D43" s="30"/>
      <c r="E43" s="30"/>
      <c r="F43" s="30"/>
      <c r="G43" s="30" t="s">
        <v>15</v>
      </c>
      <c r="H43" s="30"/>
      <c r="I43" s="32"/>
    </row>
    <row r="44" spans="1:9" ht="409.5">
      <c r="A44" s="30" t="s">
        <v>58</v>
      </c>
      <c r="B44" s="31" t="s">
        <v>102</v>
      </c>
      <c r="C44" s="32" t="s">
        <v>132</v>
      </c>
      <c r="D44" s="30"/>
      <c r="E44" s="30"/>
      <c r="F44" s="30"/>
      <c r="G44" s="30" t="s">
        <v>15</v>
      </c>
      <c r="H44" s="30"/>
      <c r="I44" s="32"/>
    </row>
    <row r="45" spans="1:9" ht="409.5">
      <c r="A45" s="30" t="s">
        <v>59</v>
      </c>
      <c r="B45" s="31" t="s">
        <v>102</v>
      </c>
      <c r="C45" s="32" t="s">
        <v>133</v>
      </c>
      <c r="D45" s="30"/>
      <c r="E45" s="30"/>
      <c r="F45" s="30"/>
      <c r="G45" s="30" t="s">
        <v>15</v>
      </c>
      <c r="H45" s="30"/>
      <c r="I45" s="32"/>
    </row>
    <row r="46" spans="1:9" ht="409.5">
      <c r="A46" s="30" t="s">
        <v>60</v>
      </c>
      <c r="B46" s="31" t="s">
        <v>102</v>
      </c>
      <c r="C46" s="32" t="s">
        <v>134</v>
      </c>
      <c r="D46" s="30"/>
      <c r="E46" s="30"/>
      <c r="F46" s="30"/>
      <c r="G46" s="30" t="s">
        <v>15</v>
      </c>
      <c r="H46" s="30"/>
      <c r="I46" s="32"/>
    </row>
    <row r="47" spans="1:9" ht="409.5">
      <c r="A47" s="30" t="s">
        <v>61</v>
      </c>
      <c r="B47" s="31" t="s">
        <v>102</v>
      </c>
      <c r="C47" s="32" t="s">
        <v>135</v>
      </c>
      <c r="D47" s="30"/>
      <c r="E47" s="30"/>
      <c r="F47" s="30"/>
      <c r="G47" s="30" t="s">
        <v>15</v>
      </c>
      <c r="H47" s="30"/>
      <c r="I47" s="32"/>
    </row>
    <row r="48" spans="1:9" ht="30">
      <c r="A48" s="30" t="s">
        <v>62</v>
      </c>
      <c r="B48" s="31" t="s">
        <v>102</v>
      </c>
      <c r="C48" s="32" t="s">
        <v>136</v>
      </c>
      <c r="D48" s="30"/>
      <c r="E48" s="30"/>
      <c r="F48" s="30"/>
      <c r="G48" s="30" t="s">
        <v>16</v>
      </c>
      <c r="H48" s="30"/>
      <c r="I48" s="32"/>
    </row>
    <row r="49" spans="1:9" ht="30">
      <c r="A49" s="30" t="s">
        <v>63</v>
      </c>
      <c r="B49" s="31" t="s">
        <v>102</v>
      </c>
      <c r="C49" s="32" t="s">
        <v>137</v>
      </c>
      <c r="D49" s="30"/>
      <c r="E49" s="30"/>
      <c r="F49" s="30"/>
      <c r="G49" s="30" t="s">
        <v>16</v>
      </c>
      <c r="H49" s="30"/>
      <c r="I49" s="32"/>
    </row>
    <row r="50" spans="1:9" ht="330">
      <c r="A50" s="30" t="s">
        <v>64</v>
      </c>
      <c r="B50" s="31" t="s">
        <v>102</v>
      </c>
      <c r="C50" s="32" t="s">
        <v>138</v>
      </c>
      <c r="D50" s="30"/>
      <c r="E50" s="30"/>
      <c r="F50" s="30"/>
      <c r="G50" s="30" t="s">
        <v>15</v>
      </c>
      <c r="H50" s="30"/>
      <c r="I50" s="32"/>
    </row>
    <row r="51" spans="1:9" ht="330">
      <c r="A51" s="30" t="s">
        <v>65</v>
      </c>
      <c r="B51" s="31" t="s">
        <v>102</v>
      </c>
      <c r="C51" s="32" t="s">
        <v>139</v>
      </c>
      <c r="D51" s="30"/>
      <c r="E51" s="30"/>
      <c r="F51" s="30"/>
      <c r="G51" s="30" t="s">
        <v>15</v>
      </c>
      <c r="H51" s="30"/>
      <c r="I51" s="32"/>
    </row>
    <row r="52" spans="1:9" ht="330">
      <c r="A52" s="30" t="s">
        <v>66</v>
      </c>
      <c r="B52" s="31" t="s">
        <v>102</v>
      </c>
      <c r="C52" s="32" t="s">
        <v>140</v>
      </c>
      <c r="D52" s="30"/>
      <c r="E52" s="30"/>
      <c r="F52" s="30"/>
      <c r="G52" s="30" t="s">
        <v>15</v>
      </c>
      <c r="H52" s="30"/>
      <c r="I52" s="32"/>
    </row>
    <row r="53" spans="1:9" ht="105">
      <c r="A53" s="30" t="s">
        <v>67</v>
      </c>
      <c r="B53" s="31" t="s">
        <v>103</v>
      </c>
      <c r="C53" s="32" t="s">
        <v>141</v>
      </c>
      <c r="D53" s="30"/>
      <c r="E53" s="30"/>
      <c r="F53" s="30"/>
      <c r="G53" s="30" t="s">
        <v>15</v>
      </c>
      <c r="H53" s="30"/>
      <c r="I53" s="32"/>
    </row>
    <row r="54" spans="1:9" ht="75">
      <c r="A54" s="30" t="s">
        <v>68</v>
      </c>
      <c r="B54" s="31" t="s">
        <v>103</v>
      </c>
      <c r="C54" s="32" t="s">
        <v>142</v>
      </c>
      <c r="D54" s="30"/>
      <c r="E54" s="30"/>
      <c r="F54" s="30"/>
      <c r="G54" s="30" t="s">
        <v>16</v>
      </c>
      <c r="H54" s="30"/>
      <c r="I54" s="32"/>
    </row>
    <row r="55" spans="1:9" ht="60">
      <c r="A55" s="30" t="s">
        <v>69</v>
      </c>
      <c r="B55" s="31" t="s">
        <v>103</v>
      </c>
      <c r="C55" s="32" t="s">
        <v>143</v>
      </c>
      <c r="D55" s="30"/>
      <c r="E55" s="30"/>
      <c r="F55" s="30"/>
      <c r="G55" s="30" t="s">
        <v>15</v>
      </c>
      <c r="H55" s="30"/>
      <c r="I55" s="32"/>
    </row>
    <row r="56" spans="1:9" ht="60">
      <c r="A56" s="30" t="s">
        <v>70</v>
      </c>
      <c r="B56" s="31" t="s">
        <v>103</v>
      </c>
      <c r="C56" s="32" t="s">
        <v>144</v>
      </c>
      <c r="D56" s="30"/>
      <c r="E56" s="30"/>
      <c r="F56" s="30"/>
      <c r="G56" s="30" t="s">
        <v>15</v>
      </c>
      <c r="H56" s="30"/>
      <c r="I56" s="32"/>
    </row>
    <row r="57" spans="1:9" ht="60">
      <c r="A57" s="30" t="s">
        <v>71</v>
      </c>
      <c r="B57" s="31" t="s">
        <v>103</v>
      </c>
      <c r="C57" s="32" t="s">
        <v>145</v>
      </c>
      <c r="D57" s="30"/>
      <c r="E57" s="30"/>
      <c r="F57" s="30"/>
      <c r="G57" s="30" t="s">
        <v>15</v>
      </c>
      <c r="H57" s="30"/>
      <c r="I57" s="32"/>
    </row>
    <row r="58" spans="1:9" ht="105">
      <c r="A58" s="30" t="s">
        <v>72</v>
      </c>
      <c r="B58" s="31" t="s">
        <v>104</v>
      </c>
      <c r="C58" s="32" t="s">
        <v>146</v>
      </c>
      <c r="D58" s="30"/>
      <c r="E58" s="30"/>
      <c r="F58" s="30"/>
      <c r="G58" s="30" t="s">
        <v>15</v>
      </c>
      <c r="H58" s="30"/>
      <c r="I58" s="32"/>
    </row>
    <row r="59" spans="1:9" ht="105">
      <c r="A59" s="30" t="s">
        <v>73</v>
      </c>
      <c r="B59" s="31" t="s">
        <v>104</v>
      </c>
      <c r="C59" s="32" t="s">
        <v>147</v>
      </c>
      <c r="D59" s="30"/>
      <c r="E59" s="30"/>
      <c r="F59" s="30"/>
      <c r="G59" s="30" t="s">
        <v>15</v>
      </c>
      <c r="H59" s="30"/>
      <c r="I59" s="32"/>
    </row>
    <row r="60" spans="1:9" ht="75">
      <c r="A60" s="30" t="s">
        <v>74</v>
      </c>
      <c r="B60" s="31" t="s">
        <v>104</v>
      </c>
      <c r="C60" s="32" t="s">
        <v>148</v>
      </c>
      <c r="D60" s="30"/>
      <c r="E60" s="30"/>
      <c r="F60" s="30"/>
      <c r="G60" s="30" t="s">
        <v>16</v>
      </c>
      <c r="H60" s="30"/>
      <c r="I60" s="32"/>
    </row>
    <row r="61" spans="1:9" ht="75">
      <c r="A61" s="30" t="s">
        <v>75</v>
      </c>
      <c r="B61" s="31" t="s">
        <v>104</v>
      </c>
      <c r="C61" s="32" t="s">
        <v>149</v>
      </c>
      <c r="D61" s="30"/>
      <c r="E61" s="30"/>
      <c r="F61" s="30"/>
      <c r="G61" s="30" t="s">
        <v>15</v>
      </c>
      <c r="H61" s="30"/>
      <c r="I61" s="32"/>
    </row>
    <row r="62" spans="1:9" ht="60">
      <c r="A62" s="30" t="s">
        <v>76</v>
      </c>
      <c r="B62" s="31" t="s">
        <v>104</v>
      </c>
      <c r="C62" s="32" t="s">
        <v>150</v>
      </c>
      <c r="D62" s="30"/>
      <c r="E62" s="30"/>
      <c r="F62" s="30"/>
      <c r="G62" s="30" t="s">
        <v>15</v>
      </c>
      <c r="H62" s="30"/>
      <c r="I62" s="32"/>
    </row>
    <row r="63" spans="1:9" ht="75">
      <c r="A63" s="30" t="s">
        <v>77</v>
      </c>
      <c r="B63" s="31" t="s">
        <v>104</v>
      </c>
      <c r="C63" s="32" t="s">
        <v>151</v>
      </c>
      <c r="D63" s="30"/>
      <c r="E63" s="30"/>
      <c r="F63" s="30"/>
      <c r="G63" s="30" t="s">
        <v>15</v>
      </c>
      <c r="H63" s="30"/>
      <c r="I63" s="32"/>
    </row>
    <row r="64" spans="1:9" ht="60">
      <c r="A64" s="30" t="s">
        <v>78</v>
      </c>
      <c r="B64" s="31" t="s">
        <v>105</v>
      </c>
      <c r="C64" s="32" t="s">
        <v>152</v>
      </c>
      <c r="D64" s="30"/>
      <c r="E64" s="30"/>
      <c r="F64" s="30"/>
      <c r="G64" s="30" t="s">
        <v>15</v>
      </c>
      <c r="H64" s="30"/>
      <c r="I64" s="32"/>
    </row>
    <row r="65" spans="1:9" ht="60">
      <c r="A65" s="30" t="s">
        <v>79</v>
      </c>
      <c r="B65" s="31" t="s">
        <v>105</v>
      </c>
      <c r="C65" s="32" t="s">
        <v>153</v>
      </c>
      <c r="D65" s="30"/>
      <c r="E65" s="30"/>
      <c r="F65" s="30"/>
      <c r="G65" s="30" t="s">
        <v>15</v>
      </c>
      <c r="H65" s="30"/>
      <c r="I65" s="32"/>
    </row>
    <row r="66" spans="1:9" ht="45">
      <c r="A66" s="30" t="s">
        <v>80</v>
      </c>
      <c r="B66" s="31" t="s">
        <v>105</v>
      </c>
      <c r="C66" s="32" t="s">
        <v>154</v>
      </c>
      <c r="D66" s="30"/>
      <c r="E66" s="30"/>
      <c r="F66" s="30"/>
      <c r="G66" s="30" t="s">
        <v>15</v>
      </c>
      <c r="H66" s="30"/>
      <c r="I66" s="32"/>
    </row>
    <row r="67" spans="1:9" ht="75">
      <c r="A67" s="30" t="s">
        <v>81</v>
      </c>
      <c r="B67" s="31" t="s">
        <v>105</v>
      </c>
      <c r="C67" s="32" t="s">
        <v>155</v>
      </c>
      <c r="D67" s="30"/>
      <c r="E67" s="30"/>
      <c r="F67" s="30"/>
      <c r="G67" s="30" t="s">
        <v>16</v>
      </c>
      <c r="H67" s="30"/>
      <c r="I67" s="32"/>
    </row>
    <row r="68" spans="1:9" ht="75">
      <c r="A68" s="30" t="s">
        <v>82</v>
      </c>
      <c r="B68" s="31" t="s">
        <v>105</v>
      </c>
      <c r="C68" s="32" t="s">
        <v>156</v>
      </c>
      <c r="D68" s="30"/>
      <c r="E68" s="30"/>
      <c r="F68" s="30"/>
      <c r="G68" s="30" t="s">
        <v>15</v>
      </c>
      <c r="H68" s="30"/>
      <c r="I68" s="32"/>
    </row>
    <row r="69" spans="1:9" ht="105">
      <c r="A69" s="30" t="s">
        <v>83</v>
      </c>
      <c r="B69" s="31" t="s">
        <v>106</v>
      </c>
      <c r="C69" s="32" t="s">
        <v>157</v>
      </c>
      <c r="D69" s="30"/>
      <c r="E69" s="30"/>
      <c r="F69" s="30"/>
      <c r="G69" s="30" t="s">
        <v>15</v>
      </c>
      <c r="H69" s="30"/>
      <c r="I69" s="32"/>
    </row>
    <row r="70" spans="1:9" ht="75">
      <c r="A70" s="30" t="s">
        <v>84</v>
      </c>
      <c r="B70" s="31" t="s">
        <v>106</v>
      </c>
      <c r="C70" s="32" t="s">
        <v>158</v>
      </c>
      <c r="D70" s="30"/>
      <c r="E70" s="30"/>
      <c r="F70" s="30"/>
      <c r="G70" s="30" t="s">
        <v>16</v>
      </c>
      <c r="H70" s="30"/>
      <c r="I70" s="32"/>
    </row>
    <row r="71" spans="1:9" ht="45">
      <c r="A71" s="30" t="s">
        <v>85</v>
      </c>
      <c r="B71" s="31" t="s">
        <v>106</v>
      </c>
      <c r="C71" s="32" t="s">
        <v>159</v>
      </c>
      <c r="D71" s="30"/>
      <c r="E71" s="30"/>
      <c r="F71" s="30"/>
      <c r="G71" s="30" t="s">
        <v>15</v>
      </c>
      <c r="H71" s="30"/>
      <c r="I71" s="32"/>
    </row>
    <row r="72" spans="1:9" ht="45">
      <c r="A72" s="30" t="s">
        <v>86</v>
      </c>
      <c r="B72" s="31" t="s">
        <v>106</v>
      </c>
      <c r="C72" s="32" t="s">
        <v>160</v>
      </c>
      <c r="D72" s="30"/>
      <c r="E72" s="30"/>
      <c r="F72" s="30"/>
      <c r="G72" s="30" t="s">
        <v>15</v>
      </c>
      <c r="H72" s="30"/>
      <c r="I72" s="32"/>
    </row>
    <row r="73" spans="1:9" ht="45">
      <c r="A73" s="30" t="s">
        <v>87</v>
      </c>
      <c r="B73" s="31" t="s">
        <v>106</v>
      </c>
      <c r="C73" s="32" t="s">
        <v>161</v>
      </c>
      <c r="D73" s="30"/>
      <c r="E73" s="30"/>
      <c r="F73" s="30"/>
      <c r="G73" s="30" t="s">
        <v>15</v>
      </c>
      <c r="H73" s="30"/>
      <c r="I73" s="32"/>
    </row>
    <row r="74" spans="1:9" ht="30">
      <c r="A74" s="30" t="s">
        <v>88</v>
      </c>
      <c r="B74" s="31" t="s">
        <v>107</v>
      </c>
      <c r="C74" s="32" t="s">
        <v>162</v>
      </c>
      <c r="D74" s="30"/>
      <c r="E74" s="30"/>
      <c r="F74" s="30"/>
      <c r="G74" s="30" t="s">
        <v>15</v>
      </c>
      <c r="H74" s="30"/>
      <c r="I74" s="32"/>
    </row>
    <row r="75" spans="1:9" ht="30">
      <c r="A75" s="30" t="s">
        <v>89</v>
      </c>
      <c r="B75" s="31" t="s">
        <v>107</v>
      </c>
      <c r="C75" s="32" t="s">
        <v>163</v>
      </c>
      <c r="D75" s="30"/>
      <c r="E75" s="30"/>
      <c r="F75" s="30"/>
      <c r="G75" s="30" t="s">
        <v>15</v>
      </c>
      <c r="H75" s="30"/>
      <c r="I75" s="32"/>
    </row>
    <row r="76" spans="1:9">
      <c r="A76" s="30" t="s">
        <v>90</v>
      </c>
      <c r="B76" s="31" t="s">
        <v>107</v>
      </c>
      <c r="C76" s="32" t="s">
        <v>164</v>
      </c>
      <c r="D76" s="30"/>
      <c r="E76" s="30"/>
      <c r="F76" s="30"/>
      <c r="G76" s="30" t="s">
        <v>15</v>
      </c>
      <c r="H76" s="30"/>
      <c r="I76" s="32"/>
    </row>
    <row r="77" spans="1:9" ht="90">
      <c r="A77" s="30" t="s">
        <v>91</v>
      </c>
      <c r="B77" s="31" t="s">
        <v>107</v>
      </c>
      <c r="C77" s="32" t="s">
        <v>165</v>
      </c>
      <c r="D77" s="30"/>
      <c r="E77" s="30"/>
      <c r="F77" s="30"/>
      <c r="G77" s="30" t="s">
        <v>15</v>
      </c>
      <c r="H77" s="30"/>
      <c r="I77" s="32"/>
    </row>
    <row r="78" spans="1:9" ht="45">
      <c r="A78" s="30" t="s">
        <v>92</v>
      </c>
      <c r="B78" s="31" t="s">
        <v>108</v>
      </c>
      <c r="C78" s="32" t="s">
        <v>166</v>
      </c>
      <c r="D78" s="30"/>
      <c r="E78" s="30"/>
      <c r="F78" s="30"/>
      <c r="G78" s="30" t="s">
        <v>16</v>
      </c>
      <c r="H78" s="30"/>
      <c r="I78" s="32"/>
    </row>
    <row r="79" spans="1:9" ht="30">
      <c r="A79" s="30" t="s">
        <v>93</v>
      </c>
      <c r="B79" s="31" t="s">
        <v>108</v>
      </c>
      <c r="C79" s="32" t="s">
        <v>167</v>
      </c>
      <c r="D79" s="30"/>
      <c r="E79" s="30"/>
      <c r="F79" s="30"/>
      <c r="G79" s="30" t="s">
        <v>16</v>
      </c>
      <c r="H79" s="30"/>
      <c r="I79" s="32"/>
    </row>
    <row r="80" spans="1:9" ht="30">
      <c r="A80" s="30" t="s">
        <v>94</v>
      </c>
      <c r="B80" s="31" t="s">
        <v>108</v>
      </c>
      <c r="C80" s="32" t="s">
        <v>168</v>
      </c>
      <c r="D80" s="30"/>
      <c r="E80" s="30"/>
      <c r="F80" s="30"/>
      <c r="G80" s="30" t="s">
        <v>15</v>
      </c>
      <c r="H80" s="30"/>
      <c r="I80" s="32"/>
    </row>
    <row r="81" spans="1:9" ht="30">
      <c r="A81" s="30" t="s">
        <v>95</v>
      </c>
      <c r="B81" s="31" t="s">
        <v>108</v>
      </c>
      <c r="C81" s="32" t="s">
        <v>169</v>
      </c>
      <c r="D81" s="30"/>
      <c r="E81" s="30"/>
      <c r="F81" s="30"/>
      <c r="G81" s="30" t="s">
        <v>15</v>
      </c>
      <c r="H81" s="30"/>
      <c r="I81" s="32"/>
    </row>
    <row r="82" spans="1:9" ht="60">
      <c r="A82" s="30" t="s">
        <v>96</v>
      </c>
      <c r="B82" s="31" t="s">
        <v>108</v>
      </c>
      <c r="C82" s="32" t="s">
        <v>170</v>
      </c>
      <c r="D82" s="30"/>
      <c r="E82" s="30"/>
      <c r="F82" s="30"/>
      <c r="G82" s="30" t="s">
        <v>15</v>
      </c>
      <c r="H82" s="30"/>
      <c r="I82" s="32"/>
    </row>
    <row r="83" spans="1:9">
      <c r="A83" s="3"/>
      <c r="B83" s="10"/>
    </row>
    <row r="84" spans="1:9">
      <c r="A84" s="3"/>
      <c r="B84" s="10"/>
    </row>
  </sheetData>
  <mergeCells count="12">
    <mergeCell ref="B11:I11"/>
    <mergeCell ref="D12:I15"/>
    <mergeCell ref="B16:I16"/>
    <mergeCell ref="B18:I18"/>
    <mergeCell ref="B9:I9"/>
    <mergeCell ref="B10:I10"/>
    <mergeCell ref="B17:I17"/>
    <mergeCell ref="A4:G4"/>
    <mergeCell ref="B8:I8"/>
    <mergeCell ref="B7:I7"/>
    <mergeCell ref="B6:I6"/>
    <mergeCell ref="B5:I5"/>
  </mergeCells>
  <phoneticPr fontId="1" type="noConversion"/>
  <conditionalFormatting sqref="A20:H82 A34:I82">
    <cfRule type="expression" dxfId="32" priority="53">
      <formula>EXACT(INDIRECT("P"&amp;ROW()),"Section Deleted")</formula>
    </cfRule>
    <cfRule type="expression" dxfId="31" priority="54">
      <formula>EXACT(INDIRECT("P"&amp;ROW()),"Deleted")</formula>
    </cfRule>
    <cfRule type="expression" dxfId="30" priority="61">
      <formula>EXACT(INDIRECT("L"&amp;ROW()),"Deleted")</formula>
    </cfRule>
  </conditionalFormatting>
  <conditionalFormatting sqref="A20:H82 A34:I82">
    <cfRule type="expression" dxfId="29" priority="7">
      <formula>EXACT(INDIRECT("P"&amp;ROW()),"SectionDeleted")</formula>
    </cfRule>
    <cfRule type="expression" dxfId="28" priority="8">
      <formula>EXACT(INDIRECT("P"&amp;ROW()),"Deleted")</formula>
    </cfRule>
    <cfRule type="expression" dxfId="27" priority="9">
      <formula>EXACT(INDIRECT("L"&amp;ROW()),"Deleted")</formula>
    </cfRule>
  </conditionalFormatting>
  <conditionalFormatting sqref="F20:F82">
    <cfRule type="expression" dxfId="26" priority="13">
      <formula>NOT(VLOOKUP(F20,$A$12:$C$15,2,FALSE)="In")</formula>
    </cfRule>
    <cfRule type="expression" dxfId="25" priority="14">
      <formula>(VLOOKUP(F20,$A$12:$C$15,2,FALSE)="In")</formula>
    </cfRule>
  </conditionalFormatting>
  <conditionalFormatting sqref="I20:I82">
    <cfRule type="expression" dxfId="24" priority="4">
      <formula>EXACT(INDIRECT("P"&amp;ROW()),"Section Deleted")</formula>
    </cfRule>
    <cfRule type="expression" dxfId="23" priority="5">
      <formula>EXACT(INDIRECT("P"&amp;ROW()),"Deleted")</formula>
    </cfRule>
    <cfRule type="expression" dxfId="22" priority="6">
      <formula>EXACT(INDIRECT("L"&amp;ROW()),"Deleted")</formula>
    </cfRule>
  </conditionalFormatting>
  <conditionalFormatting sqref="I20:I82">
    <cfRule type="expression" dxfId="21" priority="1">
      <formula>EXACT(INDIRECT("P"&amp;ROW()),"SectionDeleted")</formula>
    </cfRule>
    <cfRule type="expression" dxfId="20" priority="2">
      <formula>EXACT(INDIRECT("P"&amp;ROW()),"Deleted")</formula>
    </cfRule>
    <cfRule type="expression" dxfId="19" priority="3">
      <formula>EXACT(INDIRECT("L"&amp;ROW()),"Deleted")</formula>
    </cfRule>
  </conditionalFormatting>
  <dataValidations count="6">
    <dataValidation type="list" allowBlank="1" showInputMessage="1" showErrorMessage="1" sqref="F4 F20:F82" xr:uid="{00000000-0002-0000-0000-000000000000}">
      <formula1>$A$13:$A$15</formula1>
    </dataValidation>
    <dataValidation type="list" allowBlank="1" showInputMessage="1" showErrorMessage="1" sqref="E4 E20:E82" xr:uid="{00000000-0002-0000-0000-000001000000}">
      <formula1>"Protocol,Product"</formula1>
    </dataValidation>
    <dataValidation type="list" allowBlank="1" showInputMessage="1" showErrorMessage="1" sqref="G4 G20:G82" xr:uid="{00000000-0002-0000-0000-000002000000}">
      <formula1>"Informative,Normative"</formula1>
    </dataValidation>
    <dataValidation type="list" allowBlank="1" showInputMessage="1" showErrorMessage="1" sqref="B13:B15" xr:uid="{00000000-0002-0000-0000-000003000000}">
      <formula1>"In, Out"</formula1>
    </dataValidation>
    <dataValidation allowBlank="1" showInputMessage="1" showErrorMessage="1" sqref="C3" xr:uid="{00000000-0002-0000-0000-000004000000}"/>
    <dataValidation type="list" allowBlank="1" showInputMessage="1" showErrorMessage="1" sqref="H20:H82" xr:uid="{00000000-0002-0000-0000-000005000000}">
      <formula1>"Message Deserialization, Non-testable, Unverified, Adapter, Test Case"</formula1>
    </dataValidation>
  </dataValidations>
  <pageMargins left="0.25" right="0.25" top="0.5" bottom="0.5" header="0.3" footer="0.3"/>
  <pageSetup paperSize="9" scale="74" orientation="landscape" blackAndWhite="1" r:id="rId1"/>
  <headerFooter>
    <oddFooter>&amp;F&amp;RPage &amp;P</oddFooter>
  </headerFooter>
  <ignoredErrors>
    <ignoredError sqref="B20:B84" numberStoredAsText="1"/>
  </ignoredErrors>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zoomScaleNormal="100" workbookViewId="0"/>
  </sheetViews>
  <sheetFormatPr defaultRowHeight="15"/>
  <sheetData/>
  <phoneticPr fontId="7"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Requirements</vt:lpstr>
      <vt:lpstr>Sheet1</vt:lpstr>
      <vt:lpstr>Requirements!Print_Titles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
  <dcterms:created xsi:type="dcterms:W3CDTF">2015-07-10T10:10:00Z</dcterms:created>
  <dcterms:modified xsi:type="dcterms:W3CDTF">2019-08-29T07:43:27Z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v-xiahu@microsoft.com</vt:lpwstr>
  </property>
  <property fmtid="{D5CDD505-2E9C-101B-9397-08002B2CF9AE}" pid="5" name="MSIP_Label_f42aa342-8706-4288-bd11-ebb85995028c_SetDate">
    <vt:lpwstr>2019-08-29T07:40:38.0346611Z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ActionId">
    <vt:lpwstr>a2dcca0b-f9ad-45b0-bb06-47334fefe578</vt:lpwstr>
  </property>
  <property fmtid="{D5CDD505-2E9C-101B-9397-08002B2CF9AE}" pid="9" name="MSIP_Label_f42aa342-8706-4288-bd11-ebb85995028c_Extended_MSFT_Method">
    <vt:lpwstr>Automatic</vt:lpwstr>
  </property>
  <property fmtid="{D5CDD505-2E9C-101B-9397-08002B2CF9AE}" pid="10" name="Sensitivity">
    <vt:lpwstr>General</vt:lpwstr>
  </property>
</Properties>
</file>