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MS Students" sheetId="1" r:id="rId4"/>
    <sheet state="visible" name="Dental Students" sheetId="2" r:id="rId5"/>
  </sheets>
  <definedNames/>
  <calcPr/>
</workbook>
</file>

<file path=xl/sharedStrings.xml><?xml version="1.0" encoding="utf-8"?>
<sst xmlns="http://schemas.openxmlformats.org/spreadsheetml/2006/main" count="2836" uniqueCount="352">
  <si>
    <t>Duration (in seconds)</t>
  </si>
  <si>
    <t>Q1</t>
  </si>
  <si>
    <t>Q1-T_First Click</t>
  </si>
  <si>
    <t>Q1-T_Last Click</t>
  </si>
  <si>
    <t>Q1-T_Page Submit</t>
  </si>
  <si>
    <t>Q1-T_Click Count</t>
  </si>
  <si>
    <t>Q1-I</t>
  </si>
  <si>
    <t>Q1-I_5_TEXT</t>
  </si>
  <si>
    <t>Q2</t>
  </si>
  <si>
    <t>Q2-T_First Click</t>
  </si>
  <si>
    <t>Q2-T_Last Click</t>
  </si>
  <si>
    <t>Q2-T_Page Submit</t>
  </si>
  <si>
    <t>Q2-T_Click Count</t>
  </si>
  <si>
    <t>Q2-I</t>
  </si>
  <si>
    <t>Q2-I_5_TEXT</t>
  </si>
  <si>
    <t>Q3</t>
  </si>
  <si>
    <t>Q3-T_First Click</t>
  </si>
  <si>
    <t>Q3-T_Last Click</t>
  </si>
  <si>
    <t>Q3-T_Page Submit</t>
  </si>
  <si>
    <t>Q3-T_Click Count</t>
  </si>
  <si>
    <t>Q3-I</t>
  </si>
  <si>
    <t>Q3-I_5_TEXT</t>
  </si>
  <si>
    <t>Q4</t>
  </si>
  <si>
    <t>Q4-T_First Click</t>
  </si>
  <si>
    <t>Q4-T_Last Click</t>
  </si>
  <si>
    <t>Q4-T_Page Submit</t>
  </si>
  <si>
    <t>Q4-T_Click Count</t>
  </si>
  <si>
    <t>Q4-I</t>
  </si>
  <si>
    <t>Q4-I_5_TEXT</t>
  </si>
  <si>
    <t>Q5</t>
  </si>
  <si>
    <t>Q5-T_First Click</t>
  </si>
  <si>
    <t>Q5-T_Last Click</t>
  </si>
  <si>
    <t>Q5-T_Page Submit</t>
  </si>
  <si>
    <t>Q5-T_Click Count</t>
  </si>
  <si>
    <t>Q5-I</t>
  </si>
  <si>
    <t>Q5-I_5_TEXT</t>
  </si>
  <si>
    <t>Q6</t>
  </si>
  <si>
    <t>Q6-T_First Click</t>
  </si>
  <si>
    <t>Q6-T_Last Click</t>
  </si>
  <si>
    <t>Q6-T_Page Submit</t>
  </si>
  <si>
    <t>Q6-T_Click Count</t>
  </si>
  <si>
    <t>Q6-I</t>
  </si>
  <si>
    <t>Q6-I_5_TEXT</t>
  </si>
  <si>
    <t>Q7</t>
  </si>
  <si>
    <t>Q7-T_First Click</t>
  </si>
  <si>
    <t>Q7-T_Last Click</t>
  </si>
  <si>
    <t>Q7-T_Page Submit</t>
  </si>
  <si>
    <t>Q7-T_Click Count</t>
  </si>
  <si>
    <t>Q7-I</t>
  </si>
  <si>
    <t>Q7-I_5_TEXT</t>
  </si>
  <si>
    <t>Q8</t>
  </si>
  <si>
    <t>Q8-T_First Click</t>
  </si>
  <si>
    <t>Q8-T_Last Click</t>
  </si>
  <si>
    <t>Q8-T_Page Submit</t>
  </si>
  <si>
    <t>Q8-T_Click Count</t>
  </si>
  <si>
    <t>Q8-I</t>
  </si>
  <si>
    <t>Q8-I_5_TEXT</t>
  </si>
  <si>
    <t>Q9</t>
  </si>
  <si>
    <t>Q9-T_First Click</t>
  </si>
  <si>
    <t>Q9-T_Last Click</t>
  </si>
  <si>
    <t>Q9-T_Page Submit</t>
  </si>
  <si>
    <t>Q9-T_Click Count</t>
  </si>
  <si>
    <t>Q9-I</t>
  </si>
  <si>
    <t>Q9-I_5_TEXT</t>
  </si>
  <si>
    <t>Q10</t>
  </si>
  <si>
    <t>Q10-T_First Click</t>
  </si>
  <si>
    <t>Q10-T_Last Click</t>
  </si>
  <si>
    <t>Q10-T_Page Submit</t>
  </si>
  <si>
    <t>Q10-T_Click Count</t>
  </si>
  <si>
    <t>Q10-I</t>
  </si>
  <si>
    <t>Q10-I_5_TEXT</t>
  </si>
  <si>
    <t>Q11</t>
  </si>
  <si>
    <t>Q11-T_First Click</t>
  </si>
  <si>
    <t>Q11-T_Last Click</t>
  </si>
  <si>
    <t>Q11-T_Page Submit</t>
  </si>
  <si>
    <t>Q11-T_Click Count</t>
  </si>
  <si>
    <t>Q11-I</t>
  </si>
  <si>
    <t>Q11-I_5_TEXT</t>
  </si>
  <si>
    <t>Q12</t>
  </si>
  <si>
    <t>Q12-T_First Click</t>
  </si>
  <si>
    <t>Q12-T_Last Click</t>
  </si>
  <si>
    <t>Q12-T_Page Submit</t>
  </si>
  <si>
    <t>Q12-T_Click Count</t>
  </si>
  <si>
    <t>Q12-I</t>
  </si>
  <si>
    <t>Q12-I_5_TEXT</t>
  </si>
  <si>
    <t>Q13</t>
  </si>
  <si>
    <t>Q13-T_First Click</t>
  </si>
  <si>
    <t>Q13-T_Last Click</t>
  </si>
  <si>
    <t>Q13-T_Page Submit</t>
  </si>
  <si>
    <t>Q13-T_Click Count</t>
  </si>
  <si>
    <t>Q13-I</t>
  </si>
  <si>
    <t>Q13-I_5_TEXT</t>
  </si>
  <si>
    <t>Q14</t>
  </si>
  <si>
    <t>Q14-T_First Click</t>
  </si>
  <si>
    <t>Q14-T_Last Click</t>
  </si>
  <si>
    <t>Q14-T_Page Submit</t>
  </si>
  <si>
    <t>Q14-T_Click Count</t>
  </si>
  <si>
    <t>Q14-I</t>
  </si>
  <si>
    <t>Q14-I_5_TEXT</t>
  </si>
  <si>
    <t>Q15</t>
  </si>
  <si>
    <t>Q15-T_First Click</t>
  </si>
  <si>
    <t>Q15-T_Last Click</t>
  </si>
  <si>
    <t>Q15-T_Page Submit</t>
  </si>
  <si>
    <t>Q15-T_Click Count</t>
  </si>
  <si>
    <t>Q15-I</t>
  </si>
  <si>
    <t>Q15-I_5_TEXT</t>
  </si>
  <si>
    <t>Q16</t>
  </si>
  <si>
    <t>Q16-T_First Click</t>
  </si>
  <si>
    <t>Q16-T_Last Click</t>
  </si>
  <si>
    <t>Q16-T_Page Submit</t>
  </si>
  <si>
    <t>Q16-T_Click Count</t>
  </si>
  <si>
    <t>Q16-I</t>
  </si>
  <si>
    <t>Q16-I_5_TEXT</t>
  </si>
  <si>
    <t>Q17</t>
  </si>
  <si>
    <t>Q17-T_First Click</t>
  </si>
  <si>
    <t>Q17-T_Last Click</t>
  </si>
  <si>
    <t>Q17-T_Page Submit</t>
  </si>
  <si>
    <t>Q17-T_Click Count</t>
  </si>
  <si>
    <t>Q17-I</t>
  </si>
  <si>
    <t>Q17-I_5_TEXT</t>
  </si>
  <si>
    <t>Q18</t>
  </si>
  <si>
    <t>Q18-T_First Click</t>
  </si>
  <si>
    <t>Q18-T_Last Click</t>
  </si>
  <si>
    <t>Q18-T_Page Submit</t>
  </si>
  <si>
    <t>Q18-T_Click Count</t>
  </si>
  <si>
    <t>Q18-I</t>
  </si>
  <si>
    <t>Q18-I_5_TEXT</t>
  </si>
  <si>
    <t>Q19</t>
  </si>
  <si>
    <t>Q19-T_First Click</t>
  </si>
  <si>
    <t>Q19-T_Last Click</t>
  </si>
  <si>
    <t>Q19-T_Page Submit</t>
  </si>
  <si>
    <t>Q19-T_Click Count</t>
  </si>
  <si>
    <t>Q19-I</t>
  </si>
  <si>
    <t>Q19-I_5_TEXT</t>
  </si>
  <si>
    <t>Q20</t>
  </si>
  <si>
    <t>Q20-T_First Click</t>
  </si>
  <si>
    <t>Q20-T_Last Click</t>
  </si>
  <si>
    <t>Q20-T_Page Submit</t>
  </si>
  <si>
    <t>Q20-T_Click Count</t>
  </si>
  <si>
    <t>Q20-I</t>
  </si>
  <si>
    <t>Q20-I_5_TEXT</t>
  </si>
  <si>
    <t>Q21</t>
  </si>
  <si>
    <t>Q22</t>
  </si>
  <si>
    <t>Q23</t>
  </si>
  <si>
    <t>Q24</t>
  </si>
  <si>
    <t>Q25_1</t>
  </si>
  <si>
    <t>Q25_2</t>
  </si>
  <si>
    <t>Q25_3</t>
  </si>
  <si>
    <t>Q68</t>
  </si>
  <si>
    <t>Q69</t>
  </si>
  <si>
    <t>SC0</t>
  </si>
  <si>
    <t>Student</t>
  </si>
  <si>
    <t>A 48-year-old woman visited her physician complaining of constant thirst and frequent urination. She was admitted to the hospital to determine the cause of her polydipsia and polyuria. She was not given fluids for 6 h, and no change in her urine osmolarity was measured during this time. When given an infusion of a nonpressor dose of an antidiuretic hormone (ADH) agonist, she experienced a rapid increase in urine osmolarity. What diagnosis is most likely to account for the woman’s polydipsia and polyuria?</t>
  </si>
  <si>
    <t>Timing - First Click</t>
  </si>
  <si>
    <t>Timing - Last Click</t>
  </si>
  <si>
    <t>Timing - Page Submit</t>
  </si>
  <si>
    <t>Timing - Click Count</t>
  </si>
  <si>
    <t>Please choose the reason why you think you got this question wrong from the provided options: - Selected Choice</t>
  </si>
  <si>
    <t>Please choose the reason why you think you got this question wrong from the provided options: - Other: [Please explain your concern with this question] - Text</t>
  </si>
  <si>
    <t>A 61-year-old man with a previous myocardial infarction presents with shortness of breath and fatigue. An electrocardiogram is ordered. The trace reveals wide QRS complexes in all leads. Which of the following changes to cardiac innervation or conduction is most likely responsible for the wide QRS complexes?</t>
  </si>
  <si>
    <t>A 55-year-old man presents with complaints of dizziness and shortness of breath on exertion. The physician detects a heart murmur heard during the portion of the cardiac cycle labeled X on the image. Which of the following heart valve pathologies would most likely produce this murmur?</t>
  </si>
  <si>
    <t>A patient with right heart failure presents with shortness of breath. Tests reveal right ventricular hypertrophy, a systolic murmur, and pitting leg edema. There is no indication of left ventricular failure. Which of the following hemodynamic changes is expected in the pulmonary capillaries?</t>
  </si>
  <si>
    <t>A 75-year-old woman complains of bilateral temporal hemianopsia, and imaging of the head reveals a suprasellar granular cell tumor. The tumor is excised, and immunohistochemical studies using biomarkers are performed in order to determine the tumor cell origin. A positive reaction for which of the following hormones would indicate that the tumor is of neuroectodermal origin?</t>
  </si>
  <si>
    <t>A 21-year-old woman presents with weight loss, nervousness, sweating, and fatigue. Her neck examination shows a soft, diffuse, nonnodular mid-line mass that is mobile on swallowing. Mild exophthalmia is also noted. Her resting pulse is 100/min and blood pressure 135/90 mm Hg. The patient’s thyroid function tests are below. What is the most likely diagnosis?
			Variable
			Patient’s Data
			Normal Range
			Serum TSH
			0.2 mU/L
			(0.5–5.0 mU/L)
			Total thyroxine (TT4)
			14 μg/dL
			(5–12 μg/dL)</t>
  </si>
  <si>
    <t>A 50-year-old man presents with headache and weakness for several weeks. On investigation, he is hypertensive and hypokalemic. Serum aldosterone is elevated, so imaging is performed. The result shows an adenoma in the adrenal zona glomerulosa, so primary hyperaldosteronism is suspected. Additional tests are ordered. Which of the following changes to serum renin and serum angiotensin II would support the initial diagnosis?
			Serum renin
			Serum angiotensin II
			A.
			↑
			↑
			B.
			↓
			↓
			C.
			↑
			↓
			D.
			↓
			↑
			E.
			↔
			↔</t>
  </si>
  <si>
    <t>A 26-year-old woman is brought to the emergency department because of a 4-day history of flu-like symptoms accompanied by vomiting following each attempt to eat or drink. Her temperature is 38.5 C (101.3 F), pulse is 93/min, respirations are 24/min, and blood pressure is 105/70 mmHg. Physical examination shows no other abnormalities. Which of the following additional findings is most likely in this patient?</t>
  </si>
  <si>
    <t>A 49-year-old man presents with a dry cough and progressively worsening dyspnea over 10-weeks. Physical exam reveals clubbed digits, and fine inspiratory crackles are heard on auscultation. A lung function test is ordered, and all lung volumes are reduced, but the FEV1 : FVC ratio is unchanged or slightly higher than normal. Based on the likely diagnosis, which curve or line on the figure most likely represents the expected changes reflecting the lung compliance in this patient?</t>
  </si>
  <si>
    <t>A teenage girl is found in a closed garage with her car running and with a suicide note on the seat. It is unknown how long she was exposed to carbon monoxide (CO), but she is breathing on her own and her skin color is cherry red. Which of the following findings is expected to be decreased in this girl?</t>
  </si>
  <si>
    <t>Using the following table and assuming that renal perfusion pressure remains constant, which of the following combined changes in afferent and efferent arteriolar resistance would result in an immediate increase in renal plasma flow and glomerular filtration rate?
			Afferent Arteriole Resistance
			Efferent Arteriole Resistance
			A
			↑
			↑
			B
			↑
			↓
			C
			↑
			↔
			D
			↓
			↓
			E
			↓
			↔</t>
  </si>
  <si>
    <t>A 35-year-old woman presents at the emergency department with flank pain and painful urination. Her ear temperature is 100.6 F and blood pressure is 155/73 mm Hg. Ultrasound reveals a bilateral hydronephrosis, and blood tests reveal a plasma creatinine of 3.1 mg/dL. Which of the following is the most likely cause of her hydronephrosis and elevated plasma creatinine level?</t>
  </si>
  <si>
    <t>A newborn was born with ambiguous external genitalia, indicating either an enlarged clitoris or a very small penis. The pediatrician ordered various newborn screening tests, using blood from a heel stick and karyotype analysis. The blood results came back 2 days later and showed some abnormality. The genetic test arrived 14 days later and revealed a 46 XX karyotype. Which of the following is the most likely abnormal result from the blood analysis?</t>
  </si>
  <si>
    <t>What force continues to drive blood through the vasculature during ventricular diastole?</t>
  </si>
  <si>
    <t>Which of the following could theoretically result in short stature?</t>
  </si>
  <si>
    <t>Which of the following is not consistent with primary hyperparathyroidism?</t>
  </si>
  <si>
    <t>Development of normal female internal and external genitalia requires:</t>
  </si>
  <si>
    <t>Which is not characteristic of a normal postpubertal male?</t>
  </si>
  <si>
    <t>When body sodium content is below normal:</t>
  </si>
  <si>
    <t>All of the following statements about ACTH are true EXCEPT:</t>
  </si>
  <si>
    <t>Do you receive testing accommodations that provide you with extra time?</t>
  </si>
  <si>
    <t>What is your sex?</t>
  </si>
  <si>
    <t>What is your race/ethnicity?</t>
  </si>
  <si>
    <t>How do you rate your English language proficiency?</t>
  </si>
  <si>
    <t>In what country were you and your parents born? (Please select one response in each row.) - You</t>
  </si>
  <si>
    <t>In what country were you and your parents born? (Please select one response in each row.) - Mother</t>
  </si>
  <si>
    <t>In what country were you and your parents born? (Please select one response in each row.) - Father</t>
  </si>
  <si>
    <t>If you were not born in the United States, how old were you when you arrived in the United States?</t>
  </si>
  <si>
    <t>What language did you speak or was spoken at home most of the time when growing up?
(Please select one response.)</t>
  </si>
  <si>
    <t>Score</t>
  </si>
  <si>
    <t>Student 1</t>
  </si>
  <si>
    <t>Nephrogenic diabetes insipidus</t>
  </si>
  <si>
    <t>Other: [Please explain your concern with this question]</t>
  </si>
  <si>
    <t/>
  </si>
  <si>
    <t>Decreased parasympathetic innervation to the heart</t>
  </si>
  <si>
    <t>The structure of sentences / grammar was confusing</t>
  </si>
  <si>
    <t>Mitral valve stenosis</t>
  </si>
  <si>
    <t>Increased pulmonary interstitial hydrostatic fluid pressure</t>
  </si>
  <si>
    <t>β-endorphin</t>
  </si>
  <si>
    <t>Addison’s disease</t>
  </si>
  <si>
    <t>A.</t>
  </si>
  <si>
    <t>Decreased serum ADH (vasopressin) concentration</t>
  </si>
  <si>
    <t>D.</t>
  </si>
  <si>
    <t>The everyday language included complex wording</t>
  </si>
  <si>
    <t>Arterial O2 concentration</t>
  </si>
  <si>
    <t>Blocked urethra</t>
  </si>
  <si>
    <t>17α-hydroxylase deficiency</t>
  </si>
  <si>
    <t>Sympathetic stimulation produces arterial vasoconstriction, which drives the blood forward into the arterioles during ventricular diastole</t>
  </si>
  <si>
    <t>Delayed onset of puberty</t>
  </si>
  <si>
    <t>A decrease in Ca2+ resorption from bone</t>
  </si>
  <si>
    <t>Insensitivity to circulating testosterone</t>
  </si>
  <si>
    <t>GnRH from the hypothalamus is released in pulses</t>
  </si>
  <si>
    <t>Sodium excretion is increased</t>
  </si>
  <si>
    <t>At high concentrations it stimulates melanocytes.</t>
  </si>
  <si>
    <t>It contained academic vocabulary/medical terminology I did not know</t>
  </si>
  <si>
    <t>Yes</t>
  </si>
  <si>
    <t>Female</t>
  </si>
  <si>
    <t>Hispanic or Latino</t>
  </si>
  <si>
    <t>Fluent</t>
  </si>
  <si>
    <t>Other Country</t>
  </si>
  <si>
    <t>&gt; 18 years</t>
  </si>
  <si>
    <t>Spanish</t>
  </si>
  <si>
    <t>Student 2</t>
  </si>
  <si>
    <t>Central diabetes insipidus</t>
  </si>
  <si>
    <t>Decreased conduction rate from the SA node to the AV node</t>
  </si>
  <si>
    <t>I have not yet mastered the material in this topic</t>
  </si>
  <si>
    <t>Mitral valve regurgitation</t>
  </si>
  <si>
    <t>Graves’ disease</t>
  </si>
  <si>
    <t>B.</t>
  </si>
  <si>
    <t>E.</t>
  </si>
  <si>
    <t>Hemoglobin-oxygen affinity</t>
  </si>
  <si>
    <t>Excess maternal androgens</t>
  </si>
  <si>
    <t>The elastic recoil of the stretched arterial walls provides the force to continue blood flow in the remaining vascular system during ventricular diastole</t>
  </si>
  <si>
    <t>Mutations that result in inactive IGF-1 receptors</t>
  </si>
  <si>
    <t>Absence of a Y chromosome</t>
  </si>
  <si>
    <t>Testosterone stimulates GnRH from the hypothalamus</t>
  </si>
  <si>
    <t>Plasma angiotensin II concentration increases</t>
  </si>
  <si>
    <t>Its production is enhanced by cortisol.</t>
  </si>
  <si>
    <t>No</t>
  </si>
  <si>
    <t>Male</t>
  </si>
  <si>
    <t>Native Speaker</t>
  </si>
  <si>
    <t>United States</t>
  </si>
  <si>
    <t>English</t>
  </si>
  <si>
    <t>Student 3</t>
  </si>
  <si>
    <t>Decreased conduction rate along the bundle branches</t>
  </si>
  <si>
    <t>Aortic valve stenosis</t>
  </si>
  <si>
    <t>The diagram did not have a figure legend or labeled axes so I did not know what I was looking at.</t>
  </si>
  <si>
    <t>Decreased pulmonary interstitial colloid osmotic pressure</t>
  </si>
  <si>
    <t>Recall issue- I haven’t thought about CVS due to other exam material since.</t>
  </si>
  <si>
    <t>Oxytocin</t>
  </si>
  <si>
    <t>Increased urine sodium and chloride concentrations</t>
  </si>
  <si>
    <t>Vignette was not very detailed. Usually there is another clue given that points gently to hallmark of the dx</t>
  </si>
  <si>
    <t>Question fatigue- if this were on an exam I would have spent more time reasoning.</t>
  </si>
  <si>
    <t>5α-reductase deficiency</t>
  </si>
  <si>
    <t>Respiratory movements produce pressure changes in the chest, which establishes a pressure gradient that drives blood forward from the arteries into the microcirculation</t>
  </si>
  <si>
    <t>I am responding from my phone not using paper an d pencil. Difficult to do negatively phrased questions without pen and paper.</t>
  </si>
  <si>
    <t>White</t>
  </si>
  <si>
    <t>Student 4</t>
  </si>
  <si>
    <t>Type 1 diabetes mellitus</t>
  </si>
  <si>
    <t>Sinus bradycardia</t>
  </si>
  <si>
    <t>Tricuspid valve regurgitation</t>
  </si>
  <si>
    <t>Luteinizing hormone</t>
  </si>
  <si>
    <t>Cushing’s disease</t>
  </si>
  <si>
    <t>Increased serum aldosterone concentration</t>
  </si>
  <si>
    <t>Renal artery stenosis</t>
  </si>
  <si>
    <t>Decreased hypothalamic concentrations of somatostatin</t>
  </si>
  <si>
    <t>Increased plasma 1,25-(OH)2D</t>
  </si>
  <si>
    <t>Asian</t>
  </si>
  <si>
    <t>Student 5</t>
  </si>
  <si>
    <t>Increased pulmonary capillary colloid osmotic pressure</t>
  </si>
  <si>
    <t>Anti-müllerian hormone</t>
  </si>
  <si>
    <t>Testosterone inhibits LH secretion</t>
  </si>
  <si>
    <t>Other language</t>
  </si>
  <si>
    <t>Student 6</t>
  </si>
  <si>
    <t>I have forgotten the knowledge needed to answer this question. I believe I would have gotten this question if it was done closer to the cardio exam</t>
  </si>
  <si>
    <t>Decreased pulmonary capillary hydrostatic fluid pressure</t>
  </si>
  <si>
    <t>C.</t>
  </si>
  <si>
    <t>Hyperalbuminemia</t>
  </si>
  <si>
    <t>11-17 years</t>
  </si>
  <si>
    <t>Student 7</t>
  </si>
  <si>
    <t>Adrenocorticotropic hormone</t>
  </si>
  <si>
    <t>was not given enough information based on what we learned in the course to answer this question</t>
  </si>
  <si>
    <t>Testosterone has paracrine effects on the Sertoli cells</t>
  </si>
  <si>
    <t xml:space="preserve">Please switch up questions types </t>
  </si>
  <si>
    <t>Student 8</t>
  </si>
  <si>
    <t>Student 9</t>
  </si>
  <si>
    <t>Student 10</t>
  </si>
  <si>
    <t>Arterial PO2</t>
  </si>
  <si>
    <t>Student 11</t>
  </si>
  <si>
    <t>Type 2 diabetes mellitus</t>
  </si>
  <si>
    <t xml:space="preserve">I understand that by administering ADH the patient would be more likely to urinate excessive glucose, however I'm not sure if there is enough information to determine type of diabetes. Personally I don't think I fully grasp the connection between insulin and ADH. </t>
  </si>
  <si>
    <t xml:space="preserve">I was between Mitral valve stenosis and mitral valve regurgitation. My thought process was being that this question is asking about the Left side of the heart, I know for sure it has to deal with either the mitral valve or aortic semilunar valve. </t>
  </si>
  <si>
    <t>Though process: both renin and A2 would have to increase is aldo is high in order to create the hypertensive state our patient is in. If that's not the case, it would be soley because the prompt says primary hyperaldosteronism and that means it affects the gland itself, not a neural issue. But wouldn't other levels still increase as being prompted by the tumor?</t>
  </si>
  <si>
    <t>Increased serum atrial natriuretic peptide</t>
  </si>
  <si>
    <t>Inhibin from the Sertoli cells decreases FSH secretion</t>
  </si>
  <si>
    <t>Student 12</t>
  </si>
  <si>
    <t>Pulmonic valve stenosis</t>
  </si>
  <si>
    <t>More renin is secreted by the pituitary gland</t>
  </si>
  <si>
    <t>Student 13</t>
  </si>
  <si>
    <t>Decreased pulmonary capillary filtration coefficient</t>
  </si>
  <si>
    <t>Alveolar PO2</t>
  </si>
  <si>
    <t>Other</t>
  </si>
  <si>
    <t>Student 14</t>
  </si>
  <si>
    <t>read through it too quickly</t>
  </si>
  <si>
    <t>Expression of the SRY gene</t>
  </si>
  <si>
    <t xml:space="preserve">I need to go back to re-read it </t>
  </si>
  <si>
    <t>wasn't thinking properly; answered too quickly</t>
  </si>
  <si>
    <t>2-5 years</t>
  </si>
  <si>
    <t>Student 15</t>
  </si>
  <si>
    <t>I forgot a lot of the material and was using this as a "how much information did I really retain"</t>
  </si>
  <si>
    <t xml:space="preserve">I just completely forgot this portion of the course. </t>
  </si>
  <si>
    <t>More sodium will be secreted by the proximal tubules</t>
  </si>
  <si>
    <t>I think I just read the question too quickly</t>
  </si>
  <si>
    <t>Student 16</t>
  </si>
  <si>
    <t>I need to brush up on these topics as I don't think I have ever fully mastered them</t>
  </si>
  <si>
    <t>Arterial PCO2</t>
  </si>
  <si>
    <t>It binds principally to receptors on cells of the adrenal zona reticularis and zona fasiculata.</t>
  </si>
  <si>
    <t>Student 17</t>
  </si>
  <si>
    <t>Hashimoto’s disease</t>
  </si>
  <si>
    <t>6-10 years</t>
  </si>
  <si>
    <t>Student 18</t>
  </si>
  <si>
    <t>Conn’s disease</t>
  </si>
  <si>
    <t>Skeletal muscle contraction squeezes the blood forward from the arteries during ventricular diastole</t>
  </si>
  <si>
    <t>Increased urinary excretion of phosphate ions</t>
  </si>
  <si>
    <t>Plasma aldosterone concentration decreases</t>
  </si>
  <si>
    <t>Black or African American</t>
  </si>
  <si>
    <t>Student 19</t>
  </si>
  <si>
    <t>Just did not recall knowledge for the last question</t>
  </si>
  <si>
    <t>Again, was not to sure about my knowledge on capillary flow</t>
  </si>
  <si>
    <t>Increased urine volume</t>
  </si>
  <si>
    <t>It is a protein derived from pro opiomelanocortin.</t>
  </si>
  <si>
    <t>Progress</t>
  </si>
  <si>
    <t>What language did you speak or was spoken at home most of the time when growing up?
(Please select one response.)</t>
  </si>
  <si>
    <t>Down’s syndrome</t>
  </si>
  <si>
    <t>Ventricular contraction forces blood into the vasculature during ventricular diastole</t>
  </si>
  <si>
    <t>Hypercalcemia</t>
  </si>
  <si>
    <t>Complete absence of testosterone</t>
  </si>
  <si>
    <t>Phenylketonuria</t>
  </si>
  <si>
    <t>Normal plasma GH but decreased feedback of GH on GHRH</t>
  </si>
  <si>
    <t>Sinus tachycardia</t>
  </si>
  <si>
    <t>An increase in Ca2+ reabsorption in the kidney</t>
  </si>
  <si>
    <t xml:space="preserve">I haven't discussed diseases/illnesses like this in class. I feel like I was taught a bunch of facts, but I was ever taught how to apply them to real life scenarios, considering how little time I had to familiarize myself with the content. If I had more time to review content and THEN apply it, I feel like I would have retained more information and have been able to answer correctly. </t>
  </si>
  <si>
    <t xml:space="preserve">I thought I answered correctly, not sure what went wrong. </t>
  </si>
  <si>
    <t>I was torn between A and B, but I thought I was on the right track</t>
  </si>
  <si>
    <t>I don't see how my answer is wrong</t>
  </si>
  <si>
    <t>It promotes the production of adrenal androgens.</t>
  </si>
  <si>
    <t>I forget</t>
  </si>
  <si>
    <t>Hypovolemia</t>
  </si>
  <si>
    <t>I have a terrible memory, hopefully I got the questions right</t>
  </si>
  <si>
    <t>Thyroid-stimulating hormone</t>
  </si>
  <si>
    <t>I don't remember.</t>
  </si>
  <si>
    <t>The diagram was confusing</t>
  </si>
  <si>
    <t>Overthought the lowered pressure during the murmur.</t>
  </si>
  <si>
    <t>Pituitary tumor making excess thyroid-stimulating hormone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</si>
</sst>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1.0"/>
      <color rgb="FF000000"/>
      <name val="Calibri"/>
    </font>
    <font>
      <color theme="1"/>
      <name val="Calibri"/>
    </font>
    <font>
      <sz val="11.0"/>
      <color theme="1"/>
      <name val="Calibri"/>
    </font>
    <font>
      <color theme="1"/>
      <name val="Arial"/>
      <scheme val="minor"/>
    </font>
  </fonts>
  <fills count="3">
    <fill>
      <patternFill patternType="none"/>
    </fill>
    <fill>
      <patternFill patternType="lightGray"/>
    </fill>
    <fill>
      <patternFill patternType="solid">
        <fgColor rgb="FFC0C0C0"/>
        <bgColor rgb="FFC0C0C0"/>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0" fillId="2" fontId="1" numFmtId="0" xfId="0" applyAlignment="1" applyFont="1">
      <alignment readingOrder="0"/>
    </xf>
    <xf borderId="0" fillId="0" fontId="2" numFmtId="0" xfId="0" applyAlignment="1" applyFont="1">
      <alignment readingOrder="0"/>
    </xf>
    <xf borderId="0" fillId="0" fontId="2" numFmtId="0" xfId="0" applyFont="1"/>
    <xf borderId="0" fillId="0" fontId="1" numFmtId="49" xfId="0" applyAlignment="1" applyFont="1" applyNumberFormat="1">
      <alignment shrinkToFit="0" wrapText="1"/>
    </xf>
    <xf borderId="1" fillId="2" fontId="3" numFmtId="0" xfId="0" applyAlignment="1" applyBorder="1" applyFont="1">
      <alignment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2.38"/>
    <col customWidth="1" min="2" max="7" width="7.63"/>
    <col customWidth="1" min="8" max="8" width="15.5"/>
    <col customWidth="1" min="9" max="14" width="7.63"/>
    <col customWidth="1" min="15" max="15" width="16.75"/>
    <col customWidth="1" min="16" max="21" width="7.63"/>
    <col customWidth="1" min="22" max="22" width="20.0"/>
    <col customWidth="1" min="23" max="28" width="7.63"/>
    <col customWidth="1" min="29" max="29" width="20.88"/>
    <col customWidth="1" min="30" max="35" width="7.63"/>
    <col customWidth="1" min="36" max="36" width="19.13"/>
    <col customWidth="1" min="37" max="42" width="7.63"/>
    <col customWidth="1" min="43" max="43" width="14.25"/>
    <col customWidth="1" min="44" max="49" width="7.63"/>
    <col customWidth="1" min="50" max="50" width="18.5"/>
    <col customWidth="1" min="51" max="56" width="7.63"/>
    <col customWidth="1" min="57" max="57" width="16.25"/>
    <col customWidth="1" min="58" max="63" width="7.63"/>
    <col customWidth="1" min="64" max="64" width="16.0"/>
    <col customWidth="1" min="65" max="152" width="7.63"/>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c r="DU1" s="2" t="s">
        <v>123</v>
      </c>
      <c r="DV1" s="2" t="s">
        <v>124</v>
      </c>
      <c r="DW1" s="2" t="s">
        <v>125</v>
      </c>
      <c r="DX1" s="2" t="s">
        <v>126</v>
      </c>
      <c r="DY1" s="2" t="s">
        <v>127</v>
      </c>
      <c r="DZ1" s="2" t="s">
        <v>128</v>
      </c>
      <c r="EA1" s="2" t="s">
        <v>129</v>
      </c>
      <c r="EB1" s="2" t="s">
        <v>130</v>
      </c>
      <c r="EC1" s="2" t="s">
        <v>131</v>
      </c>
      <c r="ED1" s="2" t="s">
        <v>132</v>
      </c>
      <c r="EE1" s="2" t="s">
        <v>133</v>
      </c>
      <c r="EF1" s="2" t="s">
        <v>134</v>
      </c>
      <c r="EG1" s="2" t="s">
        <v>135</v>
      </c>
      <c r="EH1" s="2" t="s">
        <v>136</v>
      </c>
      <c r="EI1" s="2" t="s">
        <v>137</v>
      </c>
      <c r="EJ1" s="2" t="s">
        <v>138</v>
      </c>
      <c r="EK1" s="2" t="s">
        <v>139</v>
      </c>
      <c r="EL1" s="2" t="s">
        <v>140</v>
      </c>
      <c r="EM1" s="2" t="s">
        <v>141</v>
      </c>
      <c r="EN1" s="2" t="s">
        <v>142</v>
      </c>
      <c r="EO1" s="2" t="s">
        <v>143</v>
      </c>
      <c r="EP1" s="2" t="s">
        <v>144</v>
      </c>
      <c r="EQ1" s="2" t="s">
        <v>145</v>
      </c>
      <c r="ER1" s="2" t="s">
        <v>146</v>
      </c>
      <c r="ES1" s="2" t="s">
        <v>147</v>
      </c>
      <c r="ET1" s="2" t="s">
        <v>148</v>
      </c>
      <c r="EU1" s="2" t="s">
        <v>149</v>
      </c>
      <c r="EV1" s="2" t="s">
        <v>150</v>
      </c>
    </row>
    <row r="2" ht="56.25" customHeight="1">
      <c r="A2" s="3" t="s">
        <v>151</v>
      </c>
      <c r="B2" s="2" t="s">
        <v>0</v>
      </c>
      <c r="C2" s="2" t="s">
        <v>152</v>
      </c>
      <c r="D2" s="2" t="s">
        <v>153</v>
      </c>
      <c r="E2" s="2" t="s">
        <v>154</v>
      </c>
      <c r="F2" s="2" t="s">
        <v>155</v>
      </c>
      <c r="G2" s="2" t="s">
        <v>156</v>
      </c>
      <c r="H2" s="2" t="s">
        <v>157</v>
      </c>
      <c r="I2" s="2" t="s">
        <v>158</v>
      </c>
      <c r="J2" s="2" t="s">
        <v>159</v>
      </c>
      <c r="K2" s="2" t="s">
        <v>153</v>
      </c>
      <c r="L2" s="2" t="s">
        <v>154</v>
      </c>
      <c r="M2" s="2" t="s">
        <v>155</v>
      </c>
      <c r="N2" s="2" t="s">
        <v>156</v>
      </c>
      <c r="O2" s="2" t="s">
        <v>157</v>
      </c>
      <c r="P2" s="2" t="s">
        <v>158</v>
      </c>
      <c r="Q2" s="2" t="s">
        <v>160</v>
      </c>
      <c r="R2" s="2" t="s">
        <v>153</v>
      </c>
      <c r="S2" s="2" t="s">
        <v>154</v>
      </c>
      <c r="T2" s="2" t="s">
        <v>155</v>
      </c>
      <c r="U2" s="2" t="s">
        <v>156</v>
      </c>
      <c r="V2" s="2" t="s">
        <v>157</v>
      </c>
      <c r="W2" s="2" t="s">
        <v>158</v>
      </c>
      <c r="X2" s="2" t="s">
        <v>161</v>
      </c>
      <c r="Y2" s="2" t="s">
        <v>153</v>
      </c>
      <c r="Z2" s="2" t="s">
        <v>154</v>
      </c>
      <c r="AA2" s="2" t="s">
        <v>155</v>
      </c>
      <c r="AB2" s="2" t="s">
        <v>156</v>
      </c>
      <c r="AC2" s="2" t="s">
        <v>157</v>
      </c>
      <c r="AD2" s="2" t="s">
        <v>158</v>
      </c>
      <c r="AE2" s="2" t="s">
        <v>162</v>
      </c>
      <c r="AF2" s="2" t="s">
        <v>153</v>
      </c>
      <c r="AG2" s="2" t="s">
        <v>154</v>
      </c>
      <c r="AH2" s="2" t="s">
        <v>155</v>
      </c>
      <c r="AI2" s="2" t="s">
        <v>156</v>
      </c>
      <c r="AJ2" s="2" t="s">
        <v>157</v>
      </c>
      <c r="AK2" s="2" t="s">
        <v>158</v>
      </c>
      <c r="AL2" s="2" t="s">
        <v>163</v>
      </c>
      <c r="AM2" s="2" t="s">
        <v>153</v>
      </c>
      <c r="AN2" s="2" t="s">
        <v>154</v>
      </c>
      <c r="AO2" s="2" t="s">
        <v>155</v>
      </c>
      <c r="AP2" s="2" t="s">
        <v>156</v>
      </c>
      <c r="AQ2" s="2" t="s">
        <v>157</v>
      </c>
      <c r="AR2" s="2" t="s">
        <v>158</v>
      </c>
      <c r="AS2" s="2" t="s">
        <v>164</v>
      </c>
      <c r="AT2" s="2" t="s">
        <v>153</v>
      </c>
      <c r="AU2" s="2" t="s">
        <v>154</v>
      </c>
      <c r="AV2" s="2" t="s">
        <v>155</v>
      </c>
      <c r="AW2" s="2" t="s">
        <v>156</v>
      </c>
      <c r="AX2" s="2" t="s">
        <v>157</v>
      </c>
      <c r="AY2" s="2" t="s">
        <v>158</v>
      </c>
      <c r="AZ2" s="2" t="s">
        <v>165</v>
      </c>
      <c r="BA2" s="2" t="s">
        <v>153</v>
      </c>
      <c r="BB2" s="2" t="s">
        <v>154</v>
      </c>
      <c r="BC2" s="2" t="s">
        <v>155</v>
      </c>
      <c r="BD2" s="2" t="s">
        <v>156</v>
      </c>
      <c r="BE2" s="2" t="s">
        <v>157</v>
      </c>
      <c r="BF2" s="2" t="s">
        <v>158</v>
      </c>
      <c r="BG2" s="2" t="s">
        <v>166</v>
      </c>
      <c r="BH2" s="2" t="s">
        <v>153</v>
      </c>
      <c r="BI2" s="2" t="s">
        <v>154</v>
      </c>
      <c r="BJ2" s="2" t="s">
        <v>155</v>
      </c>
      <c r="BK2" s="2" t="s">
        <v>156</v>
      </c>
      <c r="BL2" s="2" t="s">
        <v>157</v>
      </c>
      <c r="BM2" s="2" t="s">
        <v>158</v>
      </c>
      <c r="BN2" s="2" t="s">
        <v>167</v>
      </c>
      <c r="BO2" s="2" t="s">
        <v>153</v>
      </c>
      <c r="BP2" s="2" t="s">
        <v>154</v>
      </c>
      <c r="BQ2" s="2" t="s">
        <v>155</v>
      </c>
      <c r="BR2" s="2" t="s">
        <v>156</v>
      </c>
      <c r="BS2" s="2" t="s">
        <v>157</v>
      </c>
      <c r="BT2" s="2" t="s">
        <v>158</v>
      </c>
      <c r="BU2" s="2" t="s">
        <v>168</v>
      </c>
      <c r="BV2" s="2" t="s">
        <v>153</v>
      </c>
      <c r="BW2" s="2" t="s">
        <v>154</v>
      </c>
      <c r="BX2" s="2" t="s">
        <v>155</v>
      </c>
      <c r="BY2" s="2" t="s">
        <v>156</v>
      </c>
      <c r="BZ2" s="2" t="s">
        <v>157</v>
      </c>
      <c r="CA2" s="2" t="s">
        <v>158</v>
      </c>
      <c r="CB2" s="2" t="s">
        <v>169</v>
      </c>
      <c r="CC2" s="2" t="s">
        <v>153</v>
      </c>
      <c r="CD2" s="2" t="s">
        <v>154</v>
      </c>
      <c r="CE2" s="2" t="s">
        <v>155</v>
      </c>
      <c r="CF2" s="2" t="s">
        <v>156</v>
      </c>
      <c r="CG2" s="2" t="s">
        <v>157</v>
      </c>
      <c r="CH2" s="2" t="s">
        <v>158</v>
      </c>
      <c r="CI2" s="2" t="s">
        <v>170</v>
      </c>
      <c r="CJ2" s="2" t="s">
        <v>153</v>
      </c>
      <c r="CK2" s="2" t="s">
        <v>154</v>
      </c>
      <c r="CL2" s="2" t="s">
        <v>155</v>
      </c>
      <c r="CM2" s="2" t="s">
        <v>156</v>
      </c>
      <c r="CN2" s="2" t="s">
        <v>157</v>
      </c>
      <c r="CO2" s="2" t="s">
        <v>158</v>
      </c>
      <c r="CP2" s="2" t="s">
        <v>171</v>
      </c>
      <c r="CQ2" s="2" t="s">
        <v>153</v>
      </c>
      <c r="CR2" s="2" t="s">
        <v>154</v>
      </c>
      <c r="CS2" s="2" t="s">
        <v>155</v>
      </c>
      <c r="CT2" s="2" t="s">
        <v>156</v>
      </c>
      <c r="CU2" s="2" t="s">
        <v>157</v>
      </c>
      <c r="CV2" s="2" t="s">
        <v>158</v>
      </c>
      <c r="CW2" s="2" t="s">
        <v>172</v>
      </c>
      <c r="CX2" s="2" t="s">
        <v>153</v>
      </c>
      <c r="CY2" s="2" t="s">
        <v>154</v>
      </c>
      <c r="CZ2" s="2" t="s">
        <v>155</v>
      </c>
      <c r="DA2" s="2" t="s">
        <v>156</v>
      </c>
      <c r="DB2" s="2" t="s">
        <v>157</v>
      </c>
      <c r="DC2" s="2" t="s">
        <v>158</v>
      </c>
      <c r="DD2" s="2" t="s">
        <v>173</v>
      </c>
      <c r="DE2" s="2" t="s">
        <v>153</v>
      </c>
      <c r="DF2" s="2" t="s">
        <v>154</v>
      </c>
      <c r="DG2" s="2" t="s">
        <v>155</v>
      </c>
      <c r="DH2" s="2" t="s">
        <v>156</v>
      </c>
      <c r="DI2" s="2" t="s">
        <v>157</v>
      </c>
      <c r="DJ2" s="2" t="s">
        <v>158</v>
      </c>
      <c r="DK2" s="2" t="s">
        <v>174</v>
      </c>
      <c r="DL2" s="2" t="s">
        <v>153</v>
      </c>
      <c r="DM2" s="2" t="s">
        <v>154</v>
      </c>
      <c r="DN2" s="2" t="s">
        <v>155</v>
      </c>
      <c r="DO2" s="2" t="s">
        <v>156</v>
      </c>
      <c r="DP2" s="2" t="s">
        <v>157</v>
      </c>
      <c r="DQ2" s="2" t="s">
        <v>158</v>
      </c>
      <c r="DR2" s="2" t="s">
        <v>175</v>
      </c>
      <c r="DS2" s="2" t="s">
        <v>153</v>
      </c>
      <c r="DT2" s="2" t="s">
        <v>154</v>
      </c>
      <c r="DU2" s="2" t="s">
        <v>155</v>
      </c>
      <c r="DV2" s="2" t="s">
        <v>156</v>
      </c>
      <c r="DW2" s="2" t="s">
        <v>157</v>
      </c>
      <c r="DX2" s="2" t="s">
        <v>158</v>
      </c>
      <c r="DY2" s="2" t="s">
        <v>176</v>
      </c>
      <c r="DZ2" s="2" t="s">
        <v>153</v>
      </c>
      <c r="EA2" s="2" t="s">
        <v>154</v>
      </c>
      <c r="EB2" s="2" t="s">
        <v>155</v>
      </c>
      <c r="EC2" s="2" t="s">
        <v>156</v>
      </c>
      <c r="ED2" s="2" t="s">
        <v>157</v>
      </c>
      <c r="EE2" s="2" t="s">
        <v>158</v>
      </c>
      <c r="EF2" s="2" t="s">
        <v>177</v>
      </c>
      <c r="EG2" s="2" t="s">
        <v>153</v>
      </c>
      <c r="EH2" s="2" t="s">
        <v>154</v>
      </c>
      <c r="EI2" s="2" t="s">
        <v>155</v>
      </c>
      <c r="EJ2" s="2" t="s">
        <v>156</v>
      </c>
      <c r="EK2" s="2" t="s">
        <v>157</v>
      </c>
      <c r="EL2" s="2" t="s">
        <v>158</v>
      </c>
      <c r="EM2" s="2" t="s">
        <v>178</v>
      </c>
      <c r="EN2" s="2" t="s">
        <v>179</v>
      </c>
      <c r="EO2" s="2" t="s">
        <v>180</v>
      </c>
      <c r="EP2" s="2" t="s">
        <v>181</v>
      </c>
      <c r="EQ2" s="2" t="s">
        <v>182</v>
      </c>
      <c r="ER2" s="2" t="s">
        <v>183</v>
      </c>
      <c r="ES2" s="2" t="s">
        <v>184</v>
      </c>
      <c r="ET2" s="2" t="s">
        <v>185</v>
      </c>
      <c r="EU2" s="2" t="s">
        <v>186</v>
      </c>
      <c r="EV2" s="2" t="s">
        <v>187</v>
      </c>
    </row>
    <row r="3" ht="53.25" customHeight="1">
      <c r="A3" s="4" t="s">
        <v>188</v>
      </c>
      <c r="B3" s="5">
        <v>99.0</v>
      </c>
      <c r="C3" s="6" t="s">
        <v>189</v>
      </c>
      <c r="D3" s="5">
        <v>1.358</v>
      </c>
      <c r="E3" s="5">
        <v>1.358</v>
      </c>
      <c r="F3" s="5">
        <v>2.517</v>
      </c>
      <c r="G3" s="5">
        <v>1.0</v>
      </c>
      <c r="H3" s="6" t="s">
        <v>190</v>
      </c>
      <c r="I3" s="6" t="s">
        <v>191</v>
      </c>
      <c r="J3" s="6" t="s">
        <v>192</v>
      </c>
      <c r="K3" s="5">
        <v>1.766</v>
      </c>
      <c r="L3" s="5">
        <v>1.766</v>
      </c>
      <c r="M3" s="5">
        <v>2.649</v>
      </c>
      <c r="N3" s="5">
        <v>1.0</v>
      </c>
      <c r="O3" s="6" t="s">
        <v>193</v>
      </c>
      <c r="P3" s="6" t="s">
        <v>191</v>
      </c>
      <c r="Q3" s="6" t="s">
        <v>194</v>
      </c>
      <c r="R3" s="5">
        <v>0.964</v>
      </c>
      <c r="S3" s="5">
        <v>0.964</v>
      </c>
      <c r="T3" s="5">
        <v>2.382</v>
      </c>
      <c r="U3" s="5">
        <v>1.0</v>
      </c>
      <c r="V3" s="6" t="s">
        <v>191</v>
      </c>
      <c r="W3" s="6" t="s">
        <v>191</v>
      </c>
      <c r="X3" s="6" t="s">
        <v>195</v>
      </c>
      <c r="Y3" s="5">
        <v>0.809</v>
      </c>
      <c r="Z3" s="5">
        <v>0.809</v>
      </c>
      <c r="AA3" s="5">
        <v>1.541</v>
      </c>
      <c r="AB3" s="5">
        <v>1.0</v>
      </c>
      <c r="AC3" s="6" t="s">
        <v>193</v>
      </c>
      <c r="AD3" s="6" t="s">
        <v>191</v>
      </c>
      <c r="AE3" s="6" t="s">
        <v>196</v>
      </c>
      <c r="AF3" s="5">
        <v>0.937</v>
      </c>
      <c r="AG3" s="5">
        <v>0.937</v>
      </c>
      <c r="AH3" s="5">
        <v>1.91</v>
      </c>
      <c r="AI3" s="5">
        <v>1.0</v>
      </c>
      <c r="AJ3" s="6" t="s">
        <v>190</v>
      </c>
      <c r="AK3" s="6" t="s">
        <v>191</v>
      </c>
      <c r="AL3" s="6" t="s">
        <v>197</v>
      </c>
      <c r="AM3" s="5">
        <v>0.971</v>
      </c>
      <c r="AN3" s="5">
        <v>0.971</v>
      </c>
      <c r="AO3" s="5">
        <v>1.828</v>
      </c>
      <c r="AP3" s="5">
        <v>1.0</v>
      </c>
      <c r="AQ3" s="6" t="s">
        <v>193</v>
      </c>
      <c r="AR3" s="6" t="s">
        <v>191</v>
      </c>
      <c r="AS3" s="6" t="s">
        <v>198</v>
      </c>
      <c r="AT3" s="5">
        <v>1.075</v>
      </c>
      <c r="AU3" s="5">
        <v>1.075</v>
      </c>
      <c r="AV3" s="5">
        <v>2.464</v>
      </c>
      <c r="AW3" s="5">
        <v>1.0</v>
      </c>
      <c r="AX3" s="6" t="s">
        <v>193</v>
      </c>
      <c r="AY3" s="6" t="s">
        <v>191</v>
      </c>
      <c r="AZ3" s="6" t="s">
        <v>199</v>
      </c>
      <c r="BA3" s="5">
        <v>0.875</v>
      </c>
      <c r="BB3" s="5">
        <v>0.875</v>
      </c>
      <c r="BC3" s="5">
        <v>1.736</v>
      </c>
      <c r="BD3" s="5">
        <v>1.0</v>
      </c>
      <c r="BE3" s="6" t="s">
        <v>193</v>
      </c>
      <c r="BF3" s="6" t="s">
        <v>191</v>
      </c>
      <c r="BG3" s="6" t="s">
        <v>200</v>
      </c>
      <c r="BH3" s="5">
        <v>1.729</v>
      </c>
      <c r="BI3" s="5">
        <v>1.729</v>
      </c>
      <c r="BJ3" s="5">
        <v>2.55</v>
      </c>
      <c r="BK3" s="5">
        <v>1.0</v>
      </c>
      <c r="BL3" s="6" t="s">
        <v>201</v>
      </c>
      <c r="BM3" s="6" t="s">
        <v>191</v>
      </c>
      <c r="BN3" s="6" t="s">
        <v>202</v>
      </c>
      <c r="BO3" s="5">
        <v>1.101</v>
      </c>
      <c r="BP3" s="5">
        <v>1.101</v>
      </c>
      <c r="BQ3" s="5">
        <v>1.886</v>
      </c>
      <c r="BR3" s="5">
        <v>1.0</v>
      </c>
      <c r="BS3" s="6" t="s">
        <v>191</v>
      </c>
      <c r="BT3" s="6" t="s">
        <v>191</v>
      </c>
      <c r="BU3" s="6" t="s">
        <v>198</v>
      </c>
      <c r="BV3" s="5">
        <v>0.987</v>
      </c>
      <c r="BW3" s="5">
        <v>0.987</v>
      </c>
      <c r="BX3" s="5">
        <v>2.394</v>
      </c>
      <c r="BY3" s="5">
        <v>1.0</v>
      </c>
      <c r="BZ3" s="6" t="s">
        <v>201</v>
      </c>
      <c r="CA3" s="6" t="s">
        <v>191</v>
      </c>
      <c r="CB3" s="6" t="s">
        <v>203</v>
      </c>
      <c r="CC3" s="5">
        <v>0.911</v>
      </c>
      <c r="CD3" s="5">
        <v>0.911</v>
      </c>
      <c r="CE3" s="5">
        <v>1.86</v>
      </c>
      <c r="CF3" s="5">
        <v>1.0</v>
      </c>
      <c r="CG3" s="6" t="s">
        <v>191</v>
      </c>
      <c r="CH3" s="6" t="s">
        <v>191</v>
      </c>
      <c r="CI3" s="6" t="s">
        <v>204</v>
      </c>
      <c r="CJ3" s="5">
        <v>0.708</v>
      </c>
      <c r="CK3" s="5">
        <v>0.708</v>
      </c>
      <c r="CL3" s="5">
        <v>1.437</v>
      </c>
      <c r="CM3" s="5">
        <v>1.0</v>
      </c>
      <c r="CN3" s="6" t="s">
        <v>201</v>
      </c>
      <c r="CO3" s="6" t="s">
        <v>191</v>
      </c>
      <c r="CP3" s="6" t="s">
        <v>205</v>
      </c>
      <c r="CQ3" s="5">
        <v>0.815</v>
      </c>
      <c r="CR3" s="5">
        <v>0.815</v>
      </c>
      <c r="CS3" s="5">
        <v>1.849</v>
      </c>
      <c r="CT3" s="5">
        <v>1.0</v>
      </c>
      <c r="CU3" s="6" t="s">
        <v>201</v>
      </c>
      <c r="CV3" s="6" t="s">
        <v>191</v>
      </c>
      <c r="CW3" s="6" t="s">
        <v>206</v>
      </c>
      <c r="CX3" s="5">
        <v>0.986</v>
      </c>
      <c r="CY3" s="5">
        <v>0.986</v>
      </c>
      <c r="CZ3" s="5">
        <v>2.013</v>
      </c>
      <c r="DA3" s="5">
        <v>1.0</v>
      </c>
      <c r="DB3" s="6" t="s">
        <v>201</v>
      </c>
      <c r="DC3" s="6" t="s">
        <v>191</v>
      </c>
      <c r="DD3" s="6" t="s">
        <v>207</v>
      </c>
      <c r="DE3" s="5">
        <v>1.235</v>
      </c>
      <c r="DF3" s="5">
        <v>1.235</v>
      </c>
      <c r="DG3" s="5">
        <v>2.054</v>
      </c>
      <c r="DH3" s="5">
        <v>1.0</v>
      </c>
      <c r="DI3" s="6" t="s">
        <v>191</v>
      </c>
      <c r="DJ3" s="6" t="s">
        <v>191</v>
      </c>
      <c r="DK3" s="6" t="s">
        <v>208</v>
      </c>
      <c r="DL3" s="5">
        <v>0.716</v>
      </c>
      <c r="DM3" s="5">
        <v>0.716</v>
      </c>
      <c r="DN3" s="5">
        <v>1.48</v>
      </c>
      <c r="DO3" s="5">
        <v>1.0</v>
      </c>
      <c r="DP3" s="6" t="s">
        <v>201</v>
      </c>
      <c r="DQ3" s="6" t="s">
        <v>191</v>
      </c>
      <c r="DR3" s="6" t="s">
        <v>209</v>
      </c>
      <c r="DS3" s="5">
        <v>0.742</v>
      </c>
      <c r="DT3" s="5">
        <v>0.742</v>
      </c>
      <c r="DU3" s="5">
        <v>1.435</v>
      </c>
      <c r="DV3" s="5">
        <v>1.0</v>
      </c>
      <c r="DW3" s="6" t="s">
        <v>201</v>
      </c>
      <c r="DX3" s="6" t="s">
        <v>191</v>
      </c>
      <c r="DY3" s="6" t="s">
        <v>210</v>
      </c>
      <c r="DZ3" s="5">
        <v>0.689</v>
      </c>
      <c r="EA3" s="5">
        <v>0.689</v>
      </c>
      <c r="EB3" s="5">
        <v>1.375</v>
      </c>
      <c r="EC3" s="5">
        <v>1.0</v>
      </c>
      <c r="ED3" s="6" t="s">
        <v>201</v>
      </c>
      <c r="EE3" s="6" t="s">
        <v>191</v>
      </c>
      <c r="EF3" s="6" t="s">
        <v>211</v>
      </c>
      <c r="EG3" s="5">
        <v>0.68</v>
      </c>
      <c r="EH3" s="5">
        <v>0.68</v>
      </c>
      <c r="EI3" s="5">
        <v>1.561</v>
      </c>
      <c r="EJ3" s="5">
        <v>1.0</v>
      </c>
      <c r="EK3" s="6" t="s">
        <v>212</v>
      </c>
      <c r="EL3" s="6" t="s">
        <v>191</v>
      </c>
      <c r="EM3" s="6" t="s">
        <v>213</v>
      </c>
      <c r="EN3" s="6" t="s">
        <v>214</v>
      </c>
      <c r="EO3" s="6" t="s">
        <v>215</v>
      </c>
      <c r="EP3" s="6" t="s">
        <v>216</v>
      </c>
      <c r="EQ3" s="6" t="s">
        <v>217</v>
      </c>
      <c r="ER3" s="6" t="s">
        <v>217</v>
      </c>
      <c r="ES3" s="6" t="s">
        <v>217</v>
      </c>
      <c r="ET3" s="6" t="s">
        <v>218</v>
      </c>
      <c r="EU3" s="6" t="s">
        <v>219</v>
      </c>
      <c r="EV3" s="5">
        <v>4.0</v>
      </c>
    </row>
    <row r="4" ht="29.25" customHeight="1">
      <c r="A4" s="4" t="s">
        <v>220</v>
      </c>
      <c r="B4" s="5">
        <v>1463.0</v>
      </c>
      <c r="C4" s="6" t="s">
        <v>221</v>
      </c>
      <c r="D4" s="5">
        <v>28.552</v>
      </c>
      <c r="E4" s="5">
        <v>79.346</v>
      </c>
      <c r="F4" s="5">
        <v>80.261</v>
      </c>
      <c r="G4" s="5">
        <v>5.0</v>
      </c>
      <c r="H4" s="6" t="s">
        <v>191</v>
      </c>
      <c r="I4" s="6" t="s">
        <v>191</v>
      </c>
      <c r="J4" s="6" t="s">
        <v>222</v>
      </c>
      <c r="K4" s="5">
        <v>7.739</v>
      </c>
      <c r="L4" s="5">
        <v>24.146</v>
      </c>
      <c r="M4" s="5">
        <v>25.807</v>
      </c>
      <c r="N4" s="5">
        <v>3.0</v>
      </c>
      <c r="O4" s="6" t="s">
        <v>223</v>
      </c>
      <c r="P4" s="6" t="s">
        <v>191</v>
      </c>
      <c r="Q4" s="6" t="s">
        <v>224</v>
      </c>
      <c r="R4" s="5">
        <v>23.642</v>
      </c>
      <c r="S4" s="5">
        <v>92.231</v>
      </c>
      <c r="T4" s="5">
        <v>92.948</v>
      </c>
      <c r="U4" s="5">
        <v>7.0</v>
      </c>
      <c r="V4" s="6" t="s">
        <v>223</v>
      </c>
      <c r="W4" s="6" t="s">
        <v>191</v>
      </c>
      <c r="X4" s="6" t="s">
        <v>195</v>
      </c>
      <c r="Y4" s="5">
        <v>13.014</v>
      </c>
      <c r="Z4" s="5">
        <v>119.537</v>
      </c>
      <c r="AA4" s="5">
        <v>119.56</v>
      </c>
      <c r="AB4" s="5">
        <v>6.0</v>
      </c>
      <c r="AC4" s="6" t="s">
        <v>223</v>
      </c>
      <c r="AD4" s="6" t="s">
        <v>191</v>
      </c>
      <c r="AE4" s="6" t="s">
        <v>196</v>
      </c>
      <c r="AF4" s="5">
        <v>0.842</v>
      </c>
      <c r="AG4" s="5">
        <v>67.919</v>
      </c>
      <c r="AH4" s="5">
        <v>69.369</v>
      </c>
      <c r="AI4" s="5">
        <v>7.0</v>
      </c>
      <c r="AJ4" s="6" t="s">
        <v>212</v>
      </c>
      <c r="AK4" s="6" t="s">
        <v>191</v>
      </c>
      <c r="AL4" s="6" t="s">
        <v>225</v>
      </c>
      <c r="AM4" s="5">
        <v>2.676</v>
      </c>
      <c r="AN4" s="5">
        <v>37.499</v>
      </c>
      <c r="AO4" s="5">
        <v>38.413</v>
      </c>
      <c r="AP4" s="5">
        <v>9.0</v>
      </c>
      <c r="AQ4" s="6" t="s">
        <v>191</v>
      </c>
      <c r="AR4" s="6" t="s">
        <v>191</v>
      </c>
      <c r="AS4" s="6" t="s">
        <v>226</v>
      </c>
      <c r="AT4" s="5">
        <v>26.12</v>
      </c>
      <c r="AU4" s="5">
        <v>44.801</v>
      </c>
      <c r="AV4" s="5">
        <v>50.667</v>
      </c>
      <c r="AW4" s="5">
        <v>7.0</v>
      </c>
      <c r="AX4" s="6" t="s">
        <v>191</v>
      </c>
      <c r="AY4" s="6" t="s">
        <v>191</v>
      </c>
      <c r="AZ4" s="6" t="s">
        <v>199</v>
      </c>
      <c r="BA4" s="5">
        <v>3.011</v>
      </c>
      <c r="BB4" s="5">
        <v>87.633</v>
      </c>
      <c r="BC4" s="5">
        <v>89.816</v>
      </c>
      <c r="BD4" s="5">
        <v>7.0</v>
      </c>
      <c r="BE4" s="6" t="s">
        <v>223</v>
      </c>
      <c r="BF4" s="6" t="s">
        <v>191</v>
      </c>
      <c r="BG4" s="6" t="s">
        <v>227</v>
      </c>
      <c r="BH4" s="5">
        <v>1.369</v>
      </c>
      <c r="BI4" s="5">
        <v>56.469</v>
      </c>
      <c r="BJ4" s="5">
        <v>57.426</v>
      </c>
      <c r="BK4" s="5">
        <v>7.0</v>
      </c>
      <c r="BL4" s="6" t="s">
        <v>191</v>
      </c>
      <c r="BM4" s="6" t="s">
        <v>191</v>
      </c>
      <c r="BN4" s="6" t="s">
        <v>228</v>
      </c>
      <c r="BO4" s="5">
        <v>108.401</v>
      </c>
      <c r="BP4" s="5">
        <v>127.402</v>
      </c>
      <c r="BQ4" s="5">
        <v>128.417</v>
      </c>
      <c r="BR4" s="5">
        <v>5.0</v>
      </c>
      <c r="BS4" s="6" t="s">
        <v>223</v>
      </c>
      <c r="BT4" s="6" t="s">
        <v>191</v>
      </c>
      <c r="BU4" s="6" t="s">
        <v>227</v>
      </c>
      <c r="BV4" s="5">
        <v>1.305</v>
      </c>
      <c r="BW4" s="5">
        <v>42.654</v>
      </c>
      <c r="BX4" s="5">
        <v>44.763</v>
      </c>
      <c r="BY4" s="5">
        <v>9.0</v>
      </c>
      <c r="BZ4" s="6" t="s">
        <v>191</v>
      </c>
      <c r="CA4" s="6" t="s">
        <v>191</v>
      </c>
      <c r="CB4" s="6" t="s">
        <v>203</v>
      </c>
      <c r="CC4" s="5">
        <v>20.946</v>
      </c>
      <c r="CD4" s="5">
        <v>46.196</v>
      </c>
      <c r="CE4" s="5">
        <v>48.026</v>
      </c>
      <c r="CF4" s="5">
        <v>3.0</v>
      </c>
      <c r="CG4" s="6" t="s">
        <v>191</v>
      </c>
      <c r="CH4" s="6" t="s">
        <v>191</v>
      </c>
      <c r="CI4" s="6" t="s">
        <v>229</v>
      </c>
      <c r="CJ4" s="5">
        <v>4.6</v>
      </c>
      <c r="CK4" s="5">
        <v>68.76</v>
      </c>
      <c r="CL4" s="5">
        <v>75.148</v>
      </c>
      <c r="CM4" s="5">
        <v>11.0</v>
      </c>
      <c r="CN4" s="6" t="s">
        <v>191</v>
      </c>
      <c r="CO4" s="6" t="s">
        <v>191</v>
      </c>
      <c r="CP4" s="6" t="s">
        <v>230</v>
      </c>
      <c r="CQ4" s="5">
        <v>17.469</v>
      </c>
      <c r="CR4" s="5">
        <v>75.392</v>
      </c>
      <c r="CS4" s="5">
        <v>76.157</v>
      </c>
      <c r="CT4" s="5">
        <v>5.0</v>
      </c>
      <c r="CU4" s="6" t="s">
        <v>191</v>
      </c>
      <c r="CV4" s="6" t="s">
        <v>191</v>
      </c>
      <c r="CW4" s="6" t="s">
        <v>231</v>
      </c>
      <c r="CX4" s="5">
        <v>11.493</v>
      </c>
      <c r="CY4" s="5">
        <v>25.18</v>
      </c>
      <c r="CZ4" s="5">
        <v>25.817</v>
      </c>
      <c r="DA4" s="5">
        <v>2.0</v>
      </c>
      <c r="DB4" s="6" t="s">
        <v>191</v>
      </c>
      <c r="DC4" s="6" t="s">
        <v>191</v>
      </c>
      <c r="DD4" s="6" t="s">
        <v>207</v>
      </c>
      <c r="DE4" s="5">
        <v>12.886</v>
      </c>
      <c r="DF4" s="5">
        <v>75.212</v>
      </c>
      <c r="DG4" s="5">
        <v>76.343</v>
      </c>
      <c r="DH4" s="5">
        <v>3.0</v>
      </c>
      <c r="DI4" s="6" t="s">
        <v>191</v>
      </c>
      <c r="DJ4" s="6" t="s">
        <v>191</v>
      </c>
      <c r="DK4" s="6" t="s">
        <v>232</v>
      </c>
      <c r="DL4" s="5">
        <v>15.971</v>
      </c>
      <c r="DM4" s="5">
        <v>17.052</v>
      </c>
      <c r="DN4" s="5">
        <v>20.032</v>
      </c>
      <c r="DO4" s="5">
        <v>2.0</v>
      </c>
      <c r="DP4" s="6" t="s">
        <v>191</v>
      </c>
      <c r="DQ4" s="6" t="s">
        <v>191</v>
      </c>
      <c r="DR4" s="6" t="s">
        <v>233</v>
      </c>
      <c r="DS4" s="5">
        <v>45.664</v>
      </c>
      <c r="DT4" s="5">
        <v>46.643</v>
      </c>
      <c r="DU4" s="5">
        <v>49.067</v>
      </c>
      <c r="DV4" s="5">
        <v>2.0</v>
      </c>
      <c r="DW4" s="6" t="s">
        <v>191</v>
      </c>
      <c r="DX4" s="6" t="s">
        <v>191</v>
      </c>
      <c r="DY4" s="6" t="s">
        <v>234</v>
      </c>
      <c r="DZ4" s="5">
        <v>17.943</v>
      </c>
      <c r="EA4" s="5">
        <v>24.313</v>
      </c>
      <c r="EB4" s="5">
        <v>28.317</v>
      </c>
      <c r="EC4" s="5">
        <v>2.0</v>
      </c>
      <c r="ED4" s="6" t="s">
        <v>191</v>
      </c>
      <c r="EE4" s="6" t="s">
        <v>191</v>
      </c>
      <c r="EF4" s="6" t="s">
        <v>235</v>
      </c>
      <c r="EG4" s="5">
        <v>42.159</v>
      </c>
      <c r="EH4" s="5">
        <v>43.818</v>
      </c>
      <c r="EI4" s="5">
        <v>46.166</v>
      </c>
      <c r="EJ4" s="5">
        <v>2.0</v>
      </c>
      <c r="EK4" s="6" t="s">
        <v>191</v>
      </c>
      <c r="EL4" s="6" t="s">
        <v>191</v>
      </c>
      <c r="EM4" s="6" t="s">
        <v>236</v>
      </c>
      <c r="EN4" s="6" t="s">
        <v>237</v>
      </c>
      <c r="EO4" s="6" t="s">
        <v>215</v>
      </c>
      <c r="EP4" s="6" t="s">
        <v>238</v>
      </c>
      <c r="EQ4" s="6" t="s">
        <v>239</v>
      </c>
      <c r="ER4" s="6" t="s">
        <v>217</v>
      </c>
      <c r="ES4" s="6" t="s">
        <v>239</v>
      </c>
      <c r="ET4" s="6" t="s">
        <v>191</v>
      </c>
      <c r="EU4" s="6" t="s">
        <v>240</v>
      </c>
      <c r="EV4" s="5">
        <v>14.0</v>
      </c>
    </row>
    <row r="5" ht="56.25" customHeight="1">
      <c r="A5" s="4" t="s">
        <v>241</v>
      </c>
      <c r="B5" s="5">
        <v>1798.0</v>
      </c>
      <c r="C5" s="6" t="s">
        <v>221</v>
      </c>
      <c r="D5" s="5">
        <v>2.957</v>
      </c>
      <c r="E5" s="5">
        <v>42.543</v>
      </c>
      <c r="F5" s="5">
        <v>44.076</v>
      </c>
      <c r="G5" s="5">
        <v>12.0</v>
      </c>
      <c r="H5" s="6" t="s">
        <v>191</v>
      </c>
      <c r="I5" s="6" t="s">
        <v>191</v>
      </c>
      <c r="J5" s="6" t="s">
        <v>242</v>
      </c>
      <c r="K5" s="5">
        <v>1.682</v>
      </c>
      <c r="L5" s="5">
        <v>48.708</v>
      </c>
      <c r="M5" s="5">
        <v>49.406</v>
      </c>
      <c r="N5" s="5">
        <v>5.0</v>
      </c>
      <c r="O5" s="6" t="s">
        <v>191</v>
      </c>
      <c r="P5" s="6" t="s">
        <v>191</v>
      </c>
      <c r="Q5" s="6" t="s">
        <v>243</v>
      </c>
      <c r="R5" s="5">
        <v>1.619</v>
      </c>
      <c r="S5" s="5">
        <v>100.763</v>
      </c>
      <c r="T5" s="5">
        <v>103.834</v>
      </c>
      <c r="U5" s="5">
        <v>16.0</v>
      </c>
      <c r="V5" s="6" t="s">
        <v>190</v>
      </c>
      <c r="W5" s="6" t="s">
        <v>244</v>
      </c>
      <c r="X5" s="6" t="s">
        <v>245</v>
      </c>
      <c r="Y5" s="5">
        <v>1.849</v>
      </c>
      <c r="Z5" s="5">
        <v>67.762</v>
      </c>
      <c r="AA5" s="5">
        <v>69.129</v>
      </c>
      <c r="AB5" s="5">
        <v>18.0</v>
      </c>
      <c r="AC5" s="6" t="s">
        <v>190</v>
      </c>
      <c r="AD5" s="6" t="s">
        <v>246</v>
      </c>
      <c r="AE5" s="6" t="s">
        <v>247</v>
      </c>
      <c r="AF5" s="5">
        <v>1.956</v>
      </c>
      <c r="AG5" s="5">
        <v>39.611</v>
      </c>
      <c r="AH5" s="5">
        <v>40.544</v>
      </c>
      <c r="AI5" s="5">
        <v>12.0</v>
      </c>
      <c r="AJ5" s="6" t="s">
        <v>191</v>
      </c>
      <c r="AK5" s="6" t="s">
        <v>191</v>
      </c>
      <c r="AL5" s="6" t="s">
        <v>225</v>
      </c>
      <c r="AM5" s="5">
        <v>4.435</v>
      </c>
      <c r="AN5" s="5">
        <v>238.773</v>
      </c>
      <c r="AO5" s="5">
        <v>239.822</v>
      </c>
      <c r="AP5" s="5">
        <v>15.0</v>
      </c>
      <c r="AQ5" s="6" t="s">
        <v>191</v>
      </c>
      <c r="AR5" s="6" t="s">
        <v>191</v>
      </c>
      <c r="AS5" s="6" t="s">
        <v>226</v>
      </c>
      <c r="AT5" s="5">
        <v>46.529</v>
      </c>
      <c r="AU5" s="5">
        <v>51.51</v>
      </c>
      <c r="AV5" s="5">
        <v>52.296</v>
      </c>
      <c r="AW5" s="5">
        <v>6.0</v>
      </c>
      <c r="AX5" s="6" t="s">
        <v>191</v>
      </c>
      <c r="AY5" s="6" t="s">
        <v>191</v>
      </c>
      <c r="AZ5" s="6" t="s">
        <v>248</v>
      </c>
      <c r="BA5" s="5">
        <v>1.074</v>
      </c>
      <c r="BB5" s="5">
        <v>90.352</v>
      </c>
      <c r="BC5" s="5">
        <v>91.3</v>
      </c>
      <c r="BD5" s="5">
        <v>5.0</v>
      </c>
      <c r="BE5" s="6" t="s">
        <v>190</v>
      </c>
      <c r="BF5" s="6" t="s">
        <v>249</v>
      </c>
      <c r="BG5" s="6" t="s">
        <v>227</v>
      </c>
      <c r="BH5" s="5">
        <v>1.07</v>
      </c>
      <c r="BI5" s="5">
        <v>58.322</v>
      </c>
      <c r="BJ5" s="5">
        <v>59.087</v>
      </c>
      <c r="BK5" s="5">
        <v>11.0</v>
      </c>
      <c r="BL5" s="6" t="s">
        <v>191</v>
      </c>
      <c r="BM5" s="6" t="s">
        <v>191</v>
      </c>
      <c r="BN5" s="6" t="s">
        <v>202</v>
      </c>
      <c r="BO5" s="5">
        <v>20.049</v>
      </c>
      <c r="BP5" s="5">
        <v>36.291</v>
      </c>
      <c r="BQ5" s="5">
        <v>38.983</v>
      </c>
      <c r="BR5" s="5">
        <v>4.0</v>
      </c>
      <c r="BS5" s="6" t="s">
        <v>191</v>
      </c>
      <c r="BT5" s="6" t="s">
        <v>191</v>
      </c>
      <c r="BU5" s="6" t="s">
        <v>226</v>
      </c>
      <c r="BV5" s="5">
        <v>1.152</v>
      </c>
      <c r="BW5" s="5">
        <v>31.893</v>
      </c>
      <c r="BX5" s="5">
        <v>32.558</v>
      </c>
      <c r="BY5" s="5">
        <v>15.0</v>
      </c>
      <c r="BZ5" s="6" t="s">
        <v>190</v>
      </c>
      <c r="CA5" s="6" t="s">
        <v>250</v>
      </c>
      <c r="CB5" s="6" t="s">
        <v>203</v>
      </c>
      <c r="CC5" s="5">
        <v>1.003</v>
      </c>
      <c r="CD5" s="5">
        <v>27.307</v>
      </c>
      <c r="CE5" s="5">
        <v>29.05</v>
      </c>
      <c r="CF5" s="5">
        <v>11.0</v>
      </c>
      <c r="CG5" s="6" t="s">
        <v>191</v>
      </c>
      <c r="CH5" s="6" t="s">
        <v>191</v>
      </c>
      <c r="CI5" s="6" t="s">
        <v>251</v>
      </c>
      <c r="CJ5" s="5">
        <v>1.317</v>
      </c>
      <c r="CK5" s="5">
        <v>82.512</v>
      </c>
      <c r="CL5" s="5">
        <v>83.623</v>
      </c>
      <c r="CM5" s="5">
        <v>10.0</v>
      </c>
      <c r="CN5" s="6" t="s">
        <v>223</v>
      </c>
      <c r="CO5" s="6" t="s">
        <v>191</v>
      </c>
      <c r="CP5" s="6" t="s">
        <v>252</v>
      </c>
      <c r="CQ5" s="5">
        <v>2.07</v>
      </c>
      <c r="CR5" s="5">
        <v>25.104</v>
      </c>
      <c r="CS5" s="5">
        <v>26.493</v>
      </c>
      <c r="CT5" s="5">
        <v>9.0</v>
      </c>
      <c r="CU5" s="6" t="s">
        <v>223</v>
      </c>
      <c r="CV5" s="6" t="s">
        <v>191</v>
      </c>
      <c r="CW5" s="6" t="s">
        <v>206</v>
      </c>
      <c r="CX5" s="5">
        <v>8.056</v>
      </c>
      <c r="CY5" s="5">
        <v>10.057</v>
      </c>
      <c r="CZ5" s="5">
        <v>15.245</v>
      </c>
      <c r="DA5" s="5">
        <v>2.0</v>
      </c>
      <c r="DB5" s="6" t="s">
        <v>223</v>
      </c>
      <c r="DC5" s="6" t="s">
        <v>191</v>
      </c>
      <c r="DD5" s="6" t="s">
        <v>207</v>
      </c>
      <c r="DE5" s="5">
        <v>100.015</v>
      </c>
      <c r="DF5" s="5">
        <v>113.674</v>
      </c>
      <c r="DG5" s="5">
        <v>114.708</v>
      </c>
      <c r="DH5" s="5">
        <v>3.0</v>
      </c>
      <c r="DI5" s="6" t="s">
        <v>191</v>
      </c>
      <c r="DJ5" s="6" t="s">
        <v>191</v>
      </c>
      <c r="DK5" s="6" t="s">
        <v>191</v>
      </c>
      <c r="DL5" s="5">
        <v>1.632</v>
      </c>
      <c r="DM5" s="5">
        <v>1.632</v>
      </c>
      <c r="DN5" s="5">
        <v>2.573</v>
      </c>
      <c r="DO5" s="5">
        <v>1.0</v>
      </c>
      <c r="DP5" s="6" t="s">
        <v>190</v>
      </c>
      <c r="DQ5" s="6" t="s">
        <v>253</v>
      </c>
      <c r="DR5" s="6" t="s">
        <v>233</v>
      </c>
      <c r="DS5" s="5">
        <v>1.434</v>
      </c>
      <c r="DT5" s="5">
        <v>54.072</v>
      </c>
      <c r="DU5" s="5">
        <v>55.136</v>
      </c>
      <c r="DV5" s="5">
        <v>5.0</v>
      </c>
      <c r="DW5" s="6" t="s">
        <v>191</v>
      </c>
      <c r="DX5" s="6" t="s">
        <v>191</v>
      </c>
      <c r="DY5" s="6" t="s">
        <v>234</v>
      </c>
      <c r="DZ5" s="5">
        <v>1.196</v>
      </c>
      <c r="EA5" s="5">
        <v>19.587</v>
      </c>
      <c r="EB5" s="5">
        <v>20.427</v>
      </c>
      <c r="EC5" s="5">
        <v>11.0</v>
      </c>
      <c r="ED5" s="6" t="s">
        <v>191</v>
      </c>
      <c r="EE5" s="6" t="s">
        <v>191</v>
      </c>
      <c r="EF5" s="6" t="s">
        <v>235</v>
      </c>
      <c r="EG5" s="5">
        <v>6.719</v>
      </c>
      <c r="EH5" s="5">
        <v>39.44</v>
      </c>
      <c r="EI5" s="5">
        <v>40.353</v>
      </c>
      <c r="EJ5" s="5">
        <v>7.0</v>
      </c>
      <c r="EK5" s="6" t="s">
        <v>191</v>
      </c>
      <c r="EL5" s="6" t="s">
        <v>191</v>
      </c>
      <c r="EM5" s="6" t="s">
        <v>236</v>
      </c>
      <c r="EN5" s="6" t="s">
        <v>214</v>
      </c>
      <c r="EO5" s="6" t="s">
        <v>254</v>
      </c>
      <c r="EP5" s="6" t="s">
        <v>238</v>
      </c>
      <c r="EQ5" s="6" t="s">
        <v>239</v>
      </c>
      <c r="ER5" s="6" t="s">
        <v>239</v>
      </c>
      <c r="ES5" s="6" t="s">
        <v>217</v>
      </c>
      <c r="ET5" s="6" t="s">
        <v>191</v>
      </c>
      <c r="EU5" s="6" t="s">
        <v>240</v>
      </c>
      <c r="EV5" s="5">
        <v>12.0</v>
      </c>
    </row>
    <row r="6" ht="27.0" customHeight="1">
      <c r="A6" s="4" t="s">
        <v>255</v>
      </c>
      <c r="B6" s="5">
        <v>265.0</v>
      </c>
      <c r="C6" s="6" t="s">
        <v>256</v>
      </c>
      <c r="D6" s="5">
        <v>28.61</v>
      </c>
      <c r="E6" s="5">
        <v>28.61</v>
      </c>
      <c r="F6" s="5">
        <v>29.38</v>
      </c>
      <c r="G6" s="5">
        <v>1.0</v>
      </c>
      <c r="H6" s="6" t="s">
        <v>193</v>
      </c>
      <c r="I6" s="6" t="s">
        <v>191</v>
      </c>
      <c r="J6" s="6" t="s">
        <v>257</v>
      </c>
      <c r="K6" s="5">
        <v>16.01</v>
      </c>
      <c r="L6" s="5">
        <v>16.01</v>
      </c>
      <c r="M6" s="5">
        <v>17.388</v>
      </c>
      <c r="N6" s="5">
        <v>1.0</v>
      </c>
      <c r="O6" s="6" t="s">
        <v>223</v>
      </c>
      <c r="P6" s="6" t="s">
        <v>191</v>
      </c>
      <c r="Q6" s="6" t="s">
        <v>258</v>
      </c>
      <c r="R6" s="5">
        <v>3.032</v>
      </c>
      <c r="S6" s="5">
        <v>3.032</v>
      </c>
      <c r="T6" s="5">
        <v>4.014</v>
      </c>
      <c r="U6" s="5">
        <v>1.0</v>
      </c>
      <c r="V6" s="6" t="s">
        <v>223</v>
      </c>
      <c r="W6" s="6" t="s">
        <v>191</v>
      </c>
      <c r="X6" s="6" t="s">
        <v>245</v>
      </c>
      <c r="Y6" s="5">
        <v>1.587</v>
      </c>
      <c r="Z6" s="5">
        <v>1.587</v>
      </c>
      <c r="AA6" s="5">
        <v>2.855</v>
      </c>
      <c r="AB6" s="5">
        <v>1.0</v>
      </c>
      <c r="AC6" s="6" t="s">
        <v>212</v>
      </c>
      <c r="AD6" s="6" t="s">
        <v>191</v>
      </c>
      <c r="AE6" s="6" t="s">
        <v>259</v>
      </c>
      <c r="AF6" s="5">
        <v>3.52</v>
      </c>
      <c r="AG6" s="5">
        <v>3.52</v>
      </c>
      <c r="AH6" s="5">
        <v>8.034</v>
      </c>
      <c r="AI6" s="5">
        <v>1.0</v>
      </c>
      <c r="AJ6" s="6" t="s">
        <v>212</v>
      </c>
      <c r="AK6" s="6" t="s">
        <v>191</v>
      </c>
      <c r="AL6" s="6" t="s">
        <v>260</v>
      </c>
      <c r="AM6" s="5">
        <v>8.396</v>
      </c>
      <c r="AN6" s="5">
        <v>8.396</v>
      </c>
      <c r="AO6" s="5">
        <v>9.388</v>
      </c>
      <c r="AP6" s="5">
        <v>1.0</v>
      </c>
      <c r="AQ6" s="6" t="s">
        <v>201</v>
      </c>
      <c r="AR6" s="6" t="s">
        <v>191</v>
      </c>
      <c r="AS6" s="6" t="s">
        <v>226</v>
      </c>
      <c r="AT6" s="5">
        <v>4.494</v>
      </c>
      <c r="AU6" s="5">
        <v>4.494</v>
      </c>
      <c r="AV6" s="5">
        <v>5.662</v>
      </c>
      <c r="AW6" s="5">
        <v>1.0</v>
      </c>
      <c r="AX6" s="6" t="s">
        <v>191</v>
      </c>
      <c r="AY6" s="6" t="s">
        <v>191</v>
      </c>
      <c r="AZ6" s="6" t="s">
        <v>261</v>
      </c>
      <c r="BA6" s="5">
        <v>2.561</v>
      </c>
      <c r="BB6" s="5">
        <v>2.561</v>
      </c>
      <c r="BC6" s="5">
        <v>3.649</v>
      </c>
      <c r="BD6" s="5">
        <v>1.0</v>
      </c>
      <c r="BE6" s="6" t="s">
        <v>191</v>
      </c>
      <c r="BF6" s="6" t="s">
        <v>191</v>
      </c>
      <c r="BG6" s="6" t="s">
        <v>200</v>
      </c>
      <c r="BH6" s="5">
        <v>2.612</v>
      </c>
      <c r="BI6" s="5">
        <v>2.612</v>
      </c>
      <c r="BJ6" s="5">
        <v>3.595</v>
      </c>
      <c r="BK6" s="5">
        <v>1.0</v>
      </c>
      <c r="BL6" s="6" t="s">
        <v>223</v>
      </c>
      <c r="BM6" s="6" t="s">
        <v>191</v>
      </c>
      <c r="BN6" s="6" t="s">
        <v>202</v>
      </c>
      <c r="BO6" s="5">
        <v>1.911</v>
      </c>
      <c r="BP6" s="5">
        <v>2.877</v>
      </c>
      <c r="BQ6" s="5">
        <v>3.289</v>
      </c>
      <c r="BR6" s="5">
        <v>2.0</v>
      </c>
      <c r="BS6" s="6" t="s">
        <v>191</v>
      </c>
      <c r="BT6" s="6" t="s">
        <v>191</v>
      </c>
      <c r="BU6" s="6" t="s">
        <v>226</v>
      </c>
      <c r="BV6" s="5">
        <v>0.891</v>
      </c>
      <c r="BW6" s="5">
        <v>0.891</v>
      </c>
      <c r="BX6" s="5">
        <v>1.884</v>
      </c>
      <c r="BY6" s="5">
        <v>1.0</v>
      </c>
      <c r="BZ6" s="6" t="s">
        <v>223</v>
      </c>
      <c r="CA6" s="6" t="s">
        <v>191</v>
      </c>
      <c r="CB6" s="6" t="s">
        <v>262</v>
      </c>
      <c r="CC6" s="5">
        <v>7.183</v>
      </c>
      <c r="CD6" s="5">
        <v>10.357</v>
      </c>
      <c r="CE6" s="5">
        <v>10.899</v>
      </c>
      <c r="CF6" s="5">
        <v>2.0</v>
      </c>
      <c r="CG6" s="6" t="s">
        <v>212</v>
      </c>
      <c r="CH6" s="6" t="s">
        <v>191</v>
      </c>
      <c r="CI6" s="6" t="s">
        <v>204</v>
      </c>
      <c r="CJ6" s="5">
        <v>14.095</v>
      </c>
      <c r="CK6" s="5">
        <v>14.095</v>
      </c>
      <c r="CL6" s="5">
        <v>16.965</v>
      </c>
      <c r="CM6" s="5">
        <v>1.0</v>
      </c>
      <c r="CN6" s="6" t="s">
        <v>212</v>
      </c>
      <c r="CO6" s="6" t="s">
        <v>191</v>
      </c>
      <c r="CP6" s="6" t="s">
        <v>230</v>
      </c>
      <c r="CQ6" s="5">
        <v>2.623</v>
      </c>
      <c r="CR6" s="5">
        <v>2.623</v>
      </c>
      <c r="CS6" s="5">
        <v>3.679</v>
      </c>
      <c r="CT6" s="5">
        <v>1.0</v>
      </c>
      <c r="CU6" s="6" t="s">
        <v>191</v>
      </c>
      <c r="CV6" s="6" t="s">
        <v>191</v>
      </c>
      <c r="CW6" s="6" t="s">
        <v>263</v>
      </c>
      <c r="CX6" s="5">
        <v>0.494</v>
      </c>
      <c r="CY6" s="5">
        <v>1.264</v>
      </c>
      <c r="CZ6" s="5">
        <v>1.764</v>
      </c>
      <c r="DA6" s="5">
        <v>2.0</v>
      </c>
      <c r="DB6" s="6" t="s">
        <v>212</v>
      </c>
      <c r="DC6" s="6" t="s">
        <v>191</v>
      </c>
      <c r="DD6" s="6" t="s">
        <v>264</v>
      </c>
      <c r="DE6" s="5">
        <v>0.43</v>
      </c>
      <c r="DF6" s="5">
        <v>0.43</v>
      </c>
      <c r="DG6" s="5">
        <v>1.272</v>
      </c>
      <c r="DH6" s="5">
        <v>1.0</v>
      </c>
      <c r="DI6" s="6" t="s">
        <v>223</v>
      </c>
      <c r="DJ6" s="6" t="s">
        <v>191</v>
      </c>
      <c r="DK6" s="6" t="s">
        <v>232</v>
      </c>
      <c r="DL6" s="5">
        <v>4.586</v>
      </c>
      <c r="DM6" s="5">
        <v>7.52</v>
      </c>
      <c r="DN6" s="5">
        <v>8.291</v>
      </c>
      <c r="DO6" s="5">
        <v>3.0</v>
      </c>
      <c r="DP6" s="6" t="s">
        <v>191</v>
      </c>
      <c r="DQ6" s="6" t="s">
        <v>191</v>
      </c>
      <c r="DR6" s="6" t="s">
        <v>233</v>
      </c>
      <c r="DS6" s="5">
        <v>9.085</v>
      </c>
      <c r="DT6" s="5">
        <v>9.085</v>
      </c>
      <c r="DU6" s="5">
        <v>13.428</v>
      </c>
      <c r="DV6" s="5">
        <v>1.0</v>
      </c>
      <c r="DW6" s="6" t="s">
        <v>191</v>
      </c>
      <c r="DX6" s="6" t="s">
        <v>191</v>
      </c>
      <c r="DY6" s="6" t="s">
        <v>234</v>
      </c>
      <c r="DZ6" s="5">
        <v>3.128</v>
      </c>
      <c r="EA6" s="5">
        <v>8.371</v>
      </c>
      <c r="EB6" s="5">
        <v>9.02</v>
      </c>
      <c r="EC6" s="5">
        <v>2.0</v>
      </c>
      <c r="ED6" s="6" t="s">
        <v>191</v>
      </c>
      <c r="EE6" s="6" t="s">
        <v>191</v>
      </c>
      <c r="EF6" s="6" t="s">
        <v>235</v>
      </c>
      <c r="EG6" s="5">
        <v>16.583</v>
      </c>
      <c r="EH6" s="5">
        <v>16.583</v>
      </c>
      <c r="EI6" s="5">
        <v>17.399</v>
      </c>
      <c r="EJ6" s="5">
        <v>1.0</v>
      </c>
      <c r="EK6" s="6" t="s">
        <v>191</v>
      </c>
      <c r="EL6" s="6" t="s">
        <v>191</v>
      </c>
      <c r="EM6" s="6" t="s">
        <v>236</v>
      </c>
      <c r="EN6" s="6" t="s">
        <v>214</v>
      </c>
      <c r="EO6" s="6" t="s">
        <v>265</v>
      </c>
      <c r="EP6" s="6" t="s">
        <v>238</v>
      </c>
      <c r="EQ6" s="6" t="s">
        <v>239</v>
      </c>
      <c r="ER6" s="6" t="s">
        <v>217</v>
      </c>
      <c r="ES6" s="6" t="s">
        <v>217</v>
      </c>
      <c r="ET6" s="6" t="s">
        <v>191</v>
      </c>
      <c r="EU6" s="6" t="s">
        <v>240</v>
      </c>
      <c r="EV6" s="5">
        <v>8.0</v>
      </c>
    </row>
    <row r="7" ht="53.25" customHeight="1">
      <c r="A7" s="4" t="s">
        <v>266</v>
      </c>
      <c r="B7" s="5">
        <v>2574.0</v>
      </c>
      <c r="C7" s="6" t="s">
        <v>221</v>
      </c>
      <c r="D7" s="5">
        <v>43.518</v>
      </c>
      <c r="E7" s="5">
        <v>43.518</v>
      </c>
      <c r="F7" s="5">
        <v>45.975</v>
      </c>
      <c r="G7" s="5">
        <v>1.0</v>
      </c>
      <c r="H7" s="6" t="s">
        <v>191</v>
      </c>
      <c r="I7" s="6" t="s">
        <v>191</v>
      </c>
      <c r="J7" s="6" t="s">
        <v>242</v>
      </c>
      <c r="K7" s="5">
        <v>36.198</v>
      </c>
      <c r="L7" s="5">
        <v>36.198</v>
      </c>
      <c r="M7" s="5">
        <v>39.555</v>
      </c>
      <c r="N7" s="5">
        <v>1.0</v>
      </c>
      <c r="O7" s="6" t="s">
        <v>191</v>
      </c>
      <c r="P7" s="6" t="s">
        <v>191</v>
      </c>
      <c r="Q7" s="6" t="s">
        <v>243</v>
      </c>
      <c r="R7" s="5">
        <v>58.425</v>
      </c>
      <c r="S7" s="5">
        <v>58.425</v>
      </c>
      <c r="T7" s="5">
        <v>60.246</v>
      </c>
      <c r="U7" s="5">
        <v>1.0</v>
      </c>
      <c r="V7" s="6" t="s">
        <v>223</v>
      </c>
      <c r="W7" s="6" t="s">
        <v>191</v>
      </c>
      <c r="X7" s="6" t="s">
        <v>267</v>
      </c>
      <c r="Y7" s="5">
        <v>85.338</v>
      </c>
      <c r="Z7" s="5">
        <v>85.338</v>
      </c>
      <c r="AA7" s="5">
        <v>98.293</v>
      </c>
      <c r="AB7" s="5">
        <v>1.0</v>
      </c>
      <c r="AC7" s="6" t="s">
        <v>223</v>
      </c>
      <c r="AD7" s="6" t="s">
        <v>191</v>
      </c>
      <c r="AE7" s="6" t="s">
        <v>247</v>
      </c>
      <c r="AF7" s="5">
        <v>33.405</v>
      </c>
      <c r="AG7" s="5">
        <v>124.856</v>
      </c>
      <c r="AH7" s="5">
        <v>126.182</v>
      </c>
      <c r="AI7" s="5">
        <v>5.0</v>
      </c>
      <c r="AJ7" s="6" t="s">
        <v>191</v>
      </c>
      <c r="AK7" s="6" t="s">
        <v>191</v>
      </c>
      <c r="AL7" s="6" t="s">
        <v>225</v>
      </c>
      <c r="AM7" s="5">
        <v>78.497</v>
      </c>
      <c r="AN7" s="5">
        <v>109.514</v>
      </c>
      <c r="AO7" s="5">
        <v>110.224</v>
      </c>
      <c r="AP7" s="5">
        <v>2.0</v>
      </c>
      <c r="AQ7" s="6" t="s">
        <v>191</v>
      </c>
      <c r="AR7" s="6" t="s">
        <v>191</v>
      </c>
      <c r="AS7" s="6" t="s">
        <v>226</v>
      </c>
      <c r="AT7" s="5">
        <v>55.6</v>
      </c>
      <c r="AU7" s="5">
        <v>94.132</v>
      </c>
      <c r="AV7" s="5">
        <v>95.606</v>
      </c>
      <c r="AW7" s="5">
        <v>3.0</v>
      </c>
      <c r="AX7" s="6" t="s">
        <v>191</v>
      </c>
      <c r="AY7" s="6" t="s">
        <v>191</v>
      </c>
      <c r="AZ7" s="6" t="s">
        <v>261</v>
      </c>
      <c r="BA7" s="5">
        <v>88.694</v>
      </c>
      <c r="BB7" s="5">
        <v>149.627</v>
      </c>
      <c r="BC7" s="5">
        <v>151.049</v>
      </c>
      <c r="BD7" s="5">
        <v>5.0</v>
      </c>
      <c r="BE7" s="6" t="s">
        <v>191</v>
      </c>
      <c r="BF7" s="6" t="s">
        <v>191</v>
      </c>
      <c r="BG7" s="6" t="s">
        <v>227</v>
      </c>
      <c r="BH7" s="5">
        <v>86.418</v>
      </c>
      <c r="BI7" s="5">
        <v>86.418</v>
      </c>
      <c r="BJ7" s="5">
        <v>87.841</v>
      </c>
      <c r="BK7" s="5">
        <v>1.0</v>
      </c>
      <c r="BL7" s="6" t="s">
        <v>191</v>
      </c>
      <c r="BM7" s="6" t="s">
        <v>191</v>
      </c>
      <c r="BN7" s="6" t="s">
        <v>228</v>
      </c>
      <c r="BO7" s="5">
        <v>122.891</v>
      </c>
      <c r="BP7" s="5">
        <v>122.891</v>
      </c>
      <c r="BQ7" s="5">
        <v>173.026</v>
      </c>
      <c r="BR7" s="5">
        <v>1.0</v>
      </c>
      <c r="BS7" s="6" t="s">
        <v>223</v>
      </c>
      <c r="BT7" s="6" t="s">
        <v>191</v>
      </c>
      <c r="BU7" s="6" t="s">
        <v>200</v>
      </c>
      <c r="BV7" s="5">
        <v>38.478</v>
      </c>
      <c r="BW7" s="5">
        <v>66.096</v>
      </c>
      <c r="BX7" s="5">
        <v>67.873</v>
      </c>
      <c r="BY7" s="5">
        <v>2.0</v>
      </c>
      <c r="BZ7" s="6" t="s">
        <v>223</v>
      </c>
      <c r="CA7" s="6" t="s">
        <v>191</v>
      </c>
      <c r="CB7" s="6" t="s">
        <v>203</v>
      </c>
      <c r="CC7" s="5">
        <v>29.549</v>
      </c>
      <c r="CD7" s="5">
        <v>29.549</v>
      </c>
      <c r="CE7" s="5">
        <v>31.438</v>
      </c>
      <c r="CF7" s="5">
        <v>1.0</v>
      </c>
      <c r="CG7" s="6" t="s">
        <v>191</v>
      </c>
      <c r="CH7" s="6" t="s">
        <v>191</v>
      </c>
      <c r="CI7" s="6" t="s">
        <v>229</v>
      </c>
      <c r="CJ7" s="5">
        <v>27.239</v>
      </c>
      <c r="CK7" s="5">
        <v>77.107</v>
      </c>
      <c r="CL7" s="5">
        <v>77.997</v>
      </c>
      <c r="CM7" s="5">
        <v>3.0</v>
      </c>
      <c r="CN7" s="6" t="s">
        <v>191</v>
      </c>
      <c r="CO7" s="6" t="s">
        <v>191</v>
      </c>
      <c r="CP7" s="6" t="s">
        <v>230</v>
      </c>
      <c r="CQ7" s="5">
        <v>32.375</v>
      </c>
      <c r="CR7" s="5">
        <v>42.508</v>
      </c>
      <c r="CS7" s="5">
        <v>43.333</v>
      </c>
      <c r="CT7" s="5">
        <v>3.0</v>
      </c>
      <c r="CU7" s="6" t="s">
        <v>191</v>
      </c>
      <c r="CV7" s="6" t="s">
        <v>191</v>
      </c>
      <c r="CW7" s="6" t="s">
        <v>231</v>
      </c>
      <c r="CX7" s="5">
        <v>32.71</v>
      </c>
      <c r="CY7" s="5">
        <v>32.71</v>
      </c>
      <c r="CZ7" s="5">
        <v>42.384</v>
      </c>
      <c r="DA7" s="5">
        <v>1.0</v>
      </c>
      <c r="DB7" s="6" t="s">
        <v>191</v>
      </c>
      <c r="DC7" s="6" t="s">
        <v>191</v>
      </c>
      <c r="DD7" s="6" t="s">
        <v>207</v>
      </c>
      <c r="DE7" s="5">
        <v>14.122</v>
      </c>
      <c r="DF7" s="5">
        <v>43.438</v>
      </c>
      <c r="DG7" s="5">
        <v>46.625</v>
      </c>
      <c r="DH7" s="5">
        <v>8.0</v>
      </c>
      <c r="DI7" s="6" t="s">
        <v>191</v>
      </c>
      <c r="DJ7" s="6" t="s">
        <v>191</v>
      </c>
      <c r="DK7" s="6" t="s">
        <v>268</v>
      </c>
      <c r="DL7" s="5">
        <v>21.383</v>
      </c>
      <c r="DM7" s="5">
        <v>21.383</v>
      </c>
      <c r="DN7" s="5">
        <v>22.6</v>
      </c>
      <c r="DO7" s="5">
        <v>1.0</v>
      </c>
      <c r="DP7" s="6" t="s">
        <v>212</v>
      </c>
      <c r="DQ7" s="6" t="s">
        <v>191</v>
      </c>
      <c r="DR7" s="6" t="s">
        <v>269</v>
      </c>
      <c r="DS7" s="5">
        <v>37.048</v>
      </c>
      <c r="DT7" s="5">
        <v>37.048</v>
      </c>
      <c r="DU7" s="5">
        <v>39.754</v>
      </c>
      <c r="DV7" s="5">
        <v>1.0</v>
      </c>
      <c r="DW7" s="6" t="s">
        <v>223</v>
      </c>
      <c r="DX7" s="6" t="s">
        <v>191</v>
      </c>
      <c r="DY7" s="6" t="s">
        <v>234</v>
      </c>
      <c r="DZ7" s="5">
        <v>4.815</v>
      </c>
      <c r="EA7" s="5">
        <v>29.298</v>
      </c>
      <c r="EB7" s="5">
        <v>32.756</v>
      </c>
      <c r="EC7" s="5">
        <v>4.0</v>
      </c>
      <c r="ED7" s="6" t="s">
        <v>191</v>
      </c>
      <c r="EE7" s="6" t="s">
        <v>191</v>
      </c>
      <c r="EF7" s="6" t="s">
        <v>235</v>
      </c>
      <c r="EG7" s="5">
        <v>31.266</v>
      </c>
      <c r="EH7" s="5">
        <v>100.534</v>
      </c>
      <c r="EI7" s="5">
        <v>101.841</v>
      </c>
      <c r="EJ7" s="5">
        <v>14.0</v>
      </c>
      <c r="EK7" s="6" t="s">
        <v>191</v>
      </c>
      <c r="EL7" s="6" t="s">
        <v>191</v>
      </c>
      <c r="EM7" s="6" t="s">
        <v>236</v>
      </c>
      <c r="EN7" s="6" t="s">
        <v>214</v>
      </c>
      <c r="EO7" s="6" t="s">
        <v>265</v>
      </c>
      <c r="EP7" s="6" t="s">
        <v>216</v>
      </c>
      <c r="EQ7" s="6" t="s">
        <v>239</v>
      </c>
      <c r="ER7" s="6" t="s">
        <v>217</v>
      </c>
      <c r="ES7" s="6" t="s">
        <v>217</v>
      </c>
      <c r="ET7" s="6" t="s">
        <v>191</v>
      </c>
      <c r="EU7" s="6" t="s">
        <v>270</v>
      </c>
      <c r="EV7" s="5">
        <v>14.0</v>
      </c>
    </row>
    <row r="8" ht="47.25" customHeight="1">
      <c r="A8" s="4" t="s">
        <v>271</v>
      </c>
      <c r="B8" s="5">
        <v>2744.0</v>
      </c>
      <c r="C8" s="6" t="s">
        <v>189</v>
      </c>
      <c r="D8" s="5">
        <v>44.038</v>
      </c>
      <c r="E8" s="5">
        <v>139.353</v>
      </c>
      <c r="F8" s="5">
        <v>144.946</v>
      </c>
      <c r="G8" s="5">
        <v>5.0</v>
      </c>
      <c r="H8" s="6" t="s">
        <v>212</v>
      </c>
      <c r="I8" s="6" t="s">
        <v>191</v>
      </c>
      <c r="J8" s="6" t="s">
        <v>242</v>
      </c>
      <c r="K8" s="5">
        <v>6.316</v>
      </c>
      <c r="L8" s="5">
        <v>43.873</v>
      </c>
      <c r="M8" s="5">
        <v>54.769</v>
      </c>
      <c r="N8" s="5">
        <v>4.0</v>
      </c>
      <c r="O8" s="6" t="s">
        <v>191</v>
      </c>
      <c r="P8" s="6" t="s">
        <v>191</v>
      </c>
      <c r="Q8" s="6" t="s">
        <v>243</v>
      </c>
      <c r="R8" s="5">
        <v>17.496</v>
      </c>
      <c r="S8" s="5">
        <v>295.649</v>
      </c>
      <c r="T8" s="5">
        <v>297.261</v>
      </c>
      <c r="U8" s="5">
        <v>2.0</v>
      </c>
      <c r="V8" s="6" t="s">
        <v>190</v>
      </c>
      <c r="W8" s="6" t="s">
        <v>272</v>
      </c>
      <c r="X8" s="6" t="s">
        <v>273</v>
      </c>
      <c r="Y8" s="5">
        <v>84.672</v>
      </c>
      <c r="Z8" s="5">
        <v>84.672</v>
      </c>
      <c r="AA8" s="5">
        <v>98.136</v>
      </c>
      <c r="AB8" s="5">
        <v>1.0</v>
      </c>
      <c r="AC8" s="6" t="s">
        <v>191</v>
      </c>
      <c r="AD8" s="6" t="s">
        <v>191</v>
      </c>
      <c r="AE8" s="6" t="s">
        <v>247</v>
      </c>
      <c r="AF8" s="5">
        <v>2.427</v>
      </c>
      <c r="AG8" s="5">
        <v>34.842</v>
      </c>
      <c r="AH8" s="5">
        <v>36.86</v>
      </c>
      <c r="AI8" s="5">
        <v>10.0</v>
      </c>
      <c r="AJ8" s="6" t="s">
        <v>191</v>
      </c>
      <c r="AK8" s="6" t="s">
        <v>191</v>
      </c>
      <c r="AL8" s="6" t="s">
        <v>225</v>
      </c>
      <c r="AM8" s="5">
        <v>26.694</v>
      </c>
      <c r="AN8" s="5">
        <v>26.694</v>
      </c>
      <c r="AO8" s="5">
        <v>43.201</v>
      </c>
      <c r="AP8" s="5">
        <v>1.0</v>
      </c>
      <c r="AQ8" s="6" t="s">
        <v>191</v>
      </c>
      <c r="AR8" s="6" t="s">
        <v>191</v>
      </c>
      <c r="AS8" s="6" t="s">
        <v>226</v>
      </c>
      <c r="AT8" s="5">
        <v>6.067</v>
      </c>
      <c r="AU8" s="5">
        <v>53.075</v>
      </c>
      <c r="AV8" s="5">
        <v>57.825</v>
      </c>
      <c r="AW8" s="5">
        <v>13.0</v>
      </c>
      <c r="AX8" s="6" t="s">
        <v>191</v>
      </c>
      <c r="AY8" s="6" t="s">
        <v>191</v>
      </c>
      <c r="AZ8" s="6" t="s">
        <v>261</v>
      </c>
      <c r="BA8" s="5">
        <v>18.944</v>
      </c>
      <c r="BB8" s="5">
        <v>155.891</v>
      </c>
      <c r="BC8" s="5">
        <v>170.906</v>
      </c>
      <c r="BD8" s="5">
        <v>7.0</v>
      </c>
      <c r="BE8" s="6" t="s">
        <v>191</v>
      </c>
      <c r="BF8" s="6" t="s">
        <v>191</v>
      </c>
      <c r="BG8" s="6" t="s">
        <v>198</v>
      </c>
      <c r="BH8" s="5">
        <v>14.954</v>
      </c>
      <c r="BI8" s="5">
        <v>285.594</v>
      </c>
      <c r="BJ8" s="5">
        <v>286.508</v>
      </c>
      <c r="BK8" s="5">
        <v>69.0</v>
      </c>
      <c r="BL8" s="6" t="s">
        <v>223</v>
      </c>
      <c r="BM8" s="6" t="s">
        <v>191</v>
      </c>
      <c r="BN8" s="6" t="s">
        <v>228</v>
      </c>
      <c r="BO8" s="5">
        <v>3.951</v>
      </c>
      <c r="BP8" s="5">
        <v>30.946</v>
      </c>
      <c r="BQ8" s="5">
        <v>39.634</v>
      </c>
      <c r="BR8" s="5">
        <v>4.0</v>
      </c>
      <c r="BS8" s="6" t="s">
        <v>223</v>
      </c>
      <c r="BT8" s="6" t="s">
        <v>191</v>
      </c>
      <c r="BU8" s="6" t="s">
        <v>274</v>
      </c>
      <c r="BV8" s="5">
        <v>44.416</v>
      </c>
      <c r="BW8" s="5">
        <v>44.416</v>
      </c>
      <c r="BX8" s="5">
        <v>46.434</v>
      </c>
      <c r="BY8" s="5">
        <v>1.0</v>
      </c>
      <c r="BZ8" s="6" t="s">
        <v>223</v>
      </c>
      <c r="CA8" s="6" t="s">
        <v>191</v>
      </c>
      <c r="CB8" s="6" t="s">
        <v>275</v>
      </c>
      <c r="CC8" s="5">
        <v>267.321</v>
      </c>
      <c r="CD8" s="5">
        <v>341.431</v>
      </c>
      <c r="CE8" s="5">
        <v>400.531</v>
      </c>
      <c r="CF8" s="5">
        <v>7.0</v>
      </c>
      <c r="CG8" s="6" t="s">
        <v>212</v>
      </c>
      <c r="CH8" s="6" t="s">
        <v>191</v>
      </c>
      <c r="CI8" s="6" t="s">
        <v>229</v>
      </c>
      <c r="CJ8" s="5">
        <v>208.139</v>
      </c>
      <c r="CK8" s="5">
        <v>208.139</v>
      </c>
      <c r="CL8" s="5">
        <v>217.095</v>
      </c>
      <c r="CM8" s="5">
        <v>1.0</v>
      </c>
      <c r="CN8" s="6" t="s">
        <v>191</v>
      </c>
      <c r="CO8" s="6" t="s">
        <v>191</v>
      </c>
      <c r="CP8" s="6" t="s">
        <v>230</v>
      </c>
      <c r="CQ8" s="5">
        <v>101.069</v>
      </c>
      <c r="CR8" s="5">
        <v>101.069</v>
      </c>
      <c r="CS8" s="5">
        <v>110.694</v>
      </c>
      <c r="CT8" s="5">
        <v>1.0</v>
      </c>
      <c r="CU8" s="6" t="s">
        <v>191</v>
      </c>
      <c r="CV8" s="6" t="s">
        <v>191</v>
      </c>
      <c r="CW8" s="6" t="s">
        <v>231</v>
      </c>
      <c r="CX8" s="5">
        <v>51.272</v>
      </c>
      <c r="CY8" s="5">
        <v>87.377</v>
      </c>
      <c r="CZ8" s="5">
        <v>185.405</v>
      </c>
      <c r="DA8" s="5">
        <v>2.0</v>
      </c>
      <c r="DB8" s="6" t="s">
        <v>191</v>
      </c>
      <c r="DC8" s="6" t="s">
        <v>191</v>
      </c>
      <c r="DD8" s="6" t="s">
        <v>207</v>
      </c>
      <c r="DE8" s="5">
        <v>19.549</v>
      </c>
      <c r="DF8" s="5">
        <v>53.405</v>
      </c>
      <c r="DG8" s="5">
        <v>82.426</v>
      </c>
      <c r="DH8" s="5">
        <v>2.0</v>
      </c>
      <c r="DI8" s="6" t="s">
        <v>191</v>
      </c>
      <c r="DJ8" s="6" t="s">
        <v>191</v>
      </c>
      <c r="DK8" s="6" t="s">
        <v>232</v>
      </c>
      <c r="DL8" s="5">
        <v>2.518</v>
      </c>
      <c r="DM8" s="5">
        <v>17.524</v>
      </c>
      <c r="DN8" s="5">
        <v>19.054</v>
      </c>
      <c r="DO8" s="5">
        <v>4.0</v>
      </c>
      <c r="DP8" s="6" t="s">
        <v>191</v>
      </c>
      <c r="DQ8" s="6" t="s">
        <v>191</v>
      </c>
      <c r="DR8" s="6" t="s">
        <v>233</v>
      </c>
      <c r="DS8" s="5">
        <v>56.102</v>
      </c>
      <c r="DT8" s="5">
        <v>56.102</v>
      </c>
      <c r="DU8" s="5">
        <v>107.258</v>
      </c>
      <c r="DV8" s="5">
        <v>1.0</v>
      </c>
      <c r="DW8" s="6" t="s">
        <v>191</v>
      </c>
      <c r="DX8" s="6" t="s">
        <v>191</v>
      </c>
      <c r="DY8" s="6" t="s">
        <v>234</v>
      </c>
      <c r="DZ8" s="5">
        <v>25.608</v>
      </c>
      <c r="EA8" s="5">
        <v>25.608</v>
      </c>
      <c r="EB8" s="5">
        <v>32.267</v>
      </c>
      <c r="EC8" s="5">
        <v>1.0</v>
      </c>
      <c r="ED8" s="6" t="s">
        <v>191</v>
      </c>
      <c r="EE8" s="6" t="s">
        <v>191</v>
      </c>
      <c r="EF8" s="6" t="s">
        <v>235</v>
      </c>
      <c r="EG8" s="5">
        <v>28.07</v>
      </c>
      <c r="EH8" s="5">
        <v>28.07</v>
      </c>
      <c r="EI8" s="5">
        <v>33.3</v>
      </c>
      <c r="EJ8" s="5">
        <v>1.0</v>
      </c>
      <c r="EK8" s="6" t="s">
        <v>191</v>
      </c>
      <c r="EL8" s="6" t="s">
        <v>191</v>
      </c>
      <c r="EM8" s="6" t="s">
        <v>236</v>
      </c>
      <c r="EN8" s="6" t="s">
        <v>237</v>
      </c>
      <c r="EO8" s="6" t="s">
        <v>265</v>
      </c>
      <c r="EP8" s="6" t="s">
        <v>216</v>
      </c>
      <c r="EQ8" s="6" t="s">
        <v>217</v>
      </c>
      <c r="ER8" s="6" t="s">
        <v>217</v>
      </c>
      <c r="ES8" s="6" t="s">
        <v>217</v>
      </c>
      <c r="ET8" s="6" t="s">
        <v>276</v>
      </c>
      <c r="EU8" s="6" t="s">
        <v>270</v>
      </c>
      <c r="EV8" s="5">
        <v>14.0</v>
      </c>
    </row>
    <row r="9" ht="38.25" customHeight="1">
      <c r="A9" s="4" t="s">
        <v>277</v>
      </c>
      <c r="B9" s="5">
        <v>2861.0</v>
      </c>
      <c r="C9" s="6" t="s">
        <v>221</v>
      </c>
      <c r="D9" s="5">
        <v>2.081</v>
      </c>
      <c r="E9" s="5">
        <v>3.231</v>
      </c>
      <c r="F9" s="5">
        <v>3.683</v>
      </c>
      <c r="G9" s="5">
        <v>3.0</v>
      </c>
      <c r="H9" s="6" t="s">
        <v>191</v>
      </c>
      <c r="I9" s="6" t="s">
        <v>191</v>
      </c>
      <c r="J9" s="6" t="s">
        <v>242</v>
      </c>
      <c r="K9" s="5">
        <v>1.995</v>
      </c>
      <c r="L9" s="5">
        <v>4.895</v>
      </c>
      <c r="M9" s="5">
        <v>5.384</v>
      </c>
      <c r="N9" s="5">
        <v>3.0</v>
      </c>
      <c r="O9" s="6" t="s">
        <v>191</v>
      </c>
      <c r="P9" s="6" t="s">
        <v>191</v>
      </c>
      <c r="Q9" s="6" t="s">
        <v>194</v>
      </c>
      <c r="R9" s="5">
        <v>0.801</v>
      </c>
      <c r="S9" s="5">
        <v>230.943</v>
      </c>
      <c r="T9" s="5">
        <v>231.695</v>
      </c>
      <c r="U9" s="5">
        <v>11.0</v>
      </c>
      <c r="V9" s="6" t="s">
        <v>191</v>
      </c>
      <c r="W9" s="6" t="s">
        <v>191</v>
      </c>
      <c r="X9" s="6" t="s">
        <v>267</v>
      </c>
      <c r="Y9" s="5">
        <v>3.104</v>
      </c>
      <c r="Z9" s="5">
        <v>69.284</v>
      </c>
      <c r="AA9" s="5">
        <v>69.927</v>
      </c>
      <c r="AB9" s="5">
        <v>5.0</v>
      </c>
      <c r="AC9" s="6" t="s">
        <v>223</v>
      </c>
      <c r="AD9" s="6" t="s">
        <v>191</v>
      </c>
      <c r="AE9" s="6" t="s">
        <v>278</v>
      </c>
      <c r="AF9" s="5">
        <v>1.047</v>
      </c>
      <c r="AG9" s="5">
        <v>8.45</v>
      </c>
      <c r="AH9" s="5">
        <v>9.096</v>
      </c>
      <c r="AI9" s="5">
        <v>6.0</v>
      </c>
      <c r="AJ9" s="6" t="s">
        <v>190</v>
      </c>
      <c r="AK9" s="6" t="s">
        <v>279</v>
      </c>
      <c r="AL9" s="6" t="s">
        <v>225</v>
      </c>
      <c r="AM9" s="5">
        <v>1.885</v>
      </c>
      <c r="AN9" s="5">
        <v>3.283</v>
      </c>
      <c r="AO9" s="5">
        <v>3.823</v>
      </c>
      <c r="AP9" s="5">
        <v>4.0</v>
      </c>
      <c r="AQ9" s="6" t="s">
        <v>191</v>
      </c>
      <c r="AR9" s="6" t="s">
        <v>191</v>
      </c>
      <c r="AS9" s="6" t="s">
        <v>226</v>
      </c>
      <c r="AT9" s="5">
        <v>2.569</v>
      </c>
      <c r="AU9" s="5">
        <v>15.271</v>
      </c>
      <c r="AV9" s="5">
        <v>15.809</v>
      </c>
      <c r="AW9" s="5">
        <v>5.0</v>
      </c>
      <c r="AX9" s="6" t="s">
        <v>191</v>
      </c>
      <c r="AY9" s="6" t="s">
        <v>191</v>
      </c>
      <c r="AZ9" s="6" t="s">
        <v>199</v>
      </c>
      <c r="BA9" s="5">
        <v>3.292</v>
      </c>
      <c r="BB9" s="5">
        <v>51.433</v>
      </c>
      <c r="BC9" s="5">
        <v>51.896</v>
      </c>
      <c r="BD9" s="5">
        <v>7.0</v>
      </c>
      <c r="BE9" s="6" t="s">
        <v>223</v>
      </c>
      <c r="BF9" s="6" t="s">
        <v>191</v>
      </c>
      <c r="BG9" s="6" t="s">
        <v>227</v>
      </c>
      <c r="BH9" s="5">
        <v>3.155</v>
      </c>
      <c r="BI9" s="5">
        <v>38.512</v>
      </c>
      <c r="BJ9" s="5">
        <v>39.359</v>
      </c>
      <c r="BK9" s="5">
        <v>7.0</v>
      </c>
      <c r="BL9" s="6" t="s">
        <v>191</v>
      </c>
      <c r="BM9" s="6" t="s">
        <v>191</v>
      </c>
      <c r="BN9" s="6" t="s">
        <v>228</v>
      </c>
      <c r="BO9" s="5">
        <v>8.695</v>
      </c>
      <c r="BP9" s="5">
        <v>31.0</v>
      </c>
      <c r="BQ9" s="5">
        <v>31.572</v>
      </c>
      <c r="BR9" s="5">
        <v>5.0</v>
      </c>
      <c r="BS9" s="6" t="s">
        <v>223</v>
      </c>
      <c r="BT9" s="6" t="s">
        <v>191</v>
      </c>
      <c r="BU9" s="6" t="s">
        <v>226</v>
      </c>
      <c r="BV9" s="5">
        <v>2.63</v>
      </c>
      <c r="BW9" s="5">
        <v>81.821</v>
      </c>
      <c r="BX9" s="5">
        <v>82.309</v>
      </c>
      <c r="BY9" s="5">
        <v>12.0</v>
      </c>
      <c r="BZ9" s="6" t="s">
        <v>223</v>
      </c>
      <c r="CA9" s="6" t="s">
        <v>191</v>
      </c>
      <c r="CB9" s="6" t="s">
        <v>275</v>
      </c>
      <c r="CC9" s="5">
        <v>6.412</v>
      </c>
      <c r="CD9" s="5">
        <v>77.896</v>
      </c>
      <c r="CE9" s="5">
        <v>78.827</v>
      </c>
      <c r="CF9" s="5">
        <v>9.0</v>
      </c>
      <c r="CG9" s="6" t="s">
        <v>223</v>
      </c>
      <c r="CH9" s="6" t="s">
        <v>191</v>
      </c>
      <c r="CI9" s="6" t="s">
        <v>229</v>
      </c>
      <c r="CJ9" s="5">
        <v>1.49</v>
      </c>
      <c r="CK9" s="5">
        <v>41.751</v>
      </c>
      <c r="CL9" s="5">
        <v>42.423</v>
      </c>
      <c r="CM9" s="5">
        <v>8.0</v>
      </c>
      <c r="CN9" s="6" t="s">
        <v>191</v>
      </c>
      <c r="CO9" s="6" t="s">
        <v>191</v>
      </c>
      <c r="CP9" s="6" t="s">
        <v>230</v>
      </c>
      <c r="CQ9" s="5">
        <v>6.891</v>
      </c>
      <c r="CR9" s="5">
        <v>46.416</v>
      </c>
      <c r="CS9" s="5">
        <v>46.881</v>
      </c>
      <c r="CT9" s="5">
        <v>10.0</v>
      </c>
      <c r="CU9" s="6" t="s">
        <v>191</v>
      </c>
      <c r="CV9" s="6" t="s">
        <v>191</v>
      </c>
      <c r="CW9" s="6" t="s">
        <v>231</v>
      </c>
      <c r="CX9" s="5">
        <v>20.061</v>
      </c>
      <c r="CY9" s="5">
        <v>20.061</v>
      </c>
      <c r="CZ9" s="5">
        <v>21.033</v>
      </c>
      <c r="DA9" s="5">
        <v>1.0</v>
      </c>
      <c r="DB9" s="6" t="s">
        <v>191</v>
      </c>
      <c r="DC9" s="6" t="s">
        <v>191</v>
      </c>
      <c r="DD9" s="6" t="s">
        <v>207</v>
      </c>
      <c r="DE9" s="5">
        <v>39.775</v>
      </c>
      <c r="DF9" s="5">
        <v>101.666</v>
      </c>
      <c r="DG9" s="5">
        <v>102.225</v>
      </c>
      <c r="DH9" s="5">
        <v>2.0</v>
      </c>
      <c r="DI9" s="6" t="s">
        <v>191</v>
      </c>
      <c r="DJ9" s="6" t="s">
        <v>191</v>
      </c>
      <c r="DK9" s="6" t="s">
        <v>232</v>
      </c>
      <c r="DL9" s="5">
        <v>13.21</v>
      </c>
      <c r="DM9" s="5">
        <v>13.21</v>
      </c>
      <c r="DN9" s="5">
        <v>14.045</v>
      </c>
      <c r="DO9" s="5">
        <v>1.0</v>
      </c>
      <c r="DP9" s="6" t="s">
        <v>191</v>
      </c>
      <c r="DQ9" s="6" t="s">
        <v>191</v>
      </c>
      <c r="DR9" s="6" t="s">
        <v>280</v>
      </c>
      <c r="DS9" s="5">
        <v>30.236</v>
      </c>
      <c r="DT9" s="5">
        <v>31.135</v>
      </c>
      <c r="DU9" s="5">
        <v>31.941</v>
      </c>
      <c r="DV9" s="5">
        <v>2.0</v>
      </c>
      <c r="DW9" s="6" t="s">
        <v>190</v>
      </c>
      <c r="DX9" s="6" t="s">
        <v>281</v>
      </c>
      <c r="DY9" s="6" t="s">
        <v>234</v>
      </c>
      <c r="DZ9" s="5">
        <v>45.361</v>
      </c>
      <c r="EA9" s="5">
        <v>45.361</v>
      </c>
      <c r="EB9" s="5">
        <v>45.932</v>
      </c>
      <c r="EC9" s="5">
        <v>1.0</v>
      </c>
      <c r="ED9" s="6" t="s">
        <v>191</v>
      </c>
      <c r="EE9" s="6" t="s">
        <v>191</v>
      </c>
      <c r="EF9" s="6" t="s">
        <v>235</v>
      </c>
      <c r="EG9" s="5">
        <v>91.844</v>
      </c>
      <c r="EH9" s="5">
        <v>92.823</v>
      </c>
      <c r="EI9" s="5">
        <v>93.403</v>
      </c>
      <c r="EJ9" s="5">
        <v>2.0</v>
      </c>
      <c r="EK9" s="6" t="s">
        <v>191</v>
      </c>
      <c r="EL9" s="6" t="s">
        <v>191</v>
      </c>
      <c r="EM9" s="6" t="s">
        <v>191</v>
      </c>
      <c r="EN9" s="6" t="s">
        <v>191</v>
      </c>
      <c r="EO9" s="6" t="s">
        <v>191</v>
      </c>
      <c r="EP9" s="6" t="s">
        <v>191</v>
      </c>
      <c r="EQ9" s="6" t="s">
        <v>191</v>
      </c>
      <c r="ER9" s="6" t="s">
        <v>191</v>
      </c>
      <c r="ES9" s="6" t="s">
        <v>191</v>
      </c>
      <c r="ET9" s="6" t="s">
        <v>191</v>
      </c>
      <c r="EU9" s="6" t="s">
        <v>191</v>
      </c>
      <c r="EV9" s="5">
        <v>13.0</v>
      </c>
    </row>
    <row r="10" ht="15.75" customHeight="1">
      <c r="A10" s="4" t="s">
        <v>282</v>
      </c>
      <c r="B10" s="5">
        <v>10090.0</v>
      </c>
      <c r="C10" s="6" t="s">
        <v>221</v>
      </c>
      <c r="D10" s="5">
        <v>49.556</v>
      </c>
      <c r="E10" s="5">
        <v>123.64</v>
      </c>
      <c r="F10" s="5">
        <v>125.148</v>
      </c>
      <c r="G10" s="5">
        <v>2.0</v>
      </c>
      <c r="H10" s="6" t="s">
        <v>191</v>
      </c>
      <c r="I10" s="6" t="s">
        <v>191</v>
      </c>
      <c r="J10" s="6" t="s">
        <v>242</v>
      </c>
      <c r="K10" s="5">
        <v>44.054</v>
      </c>
      <c r="L10" s="5">
        <v>44.054</v>
      </c>
      <c r="M10" s="5">
        <v>47.313</v>
      </c>
      <c r="N10" s="5">
        <v>1.0</v>
      </c>
      <c r="O10" s="6" t="s">
        <v>191</v>
      </c>
      <c r="P10" s="6" t="s">
        <v>191</v>
      </c>
      <c r="Q10" s="6" t="s">
        <v>224</v>
      </c>
      <c r="R10" s="5">
        <v>98.464</v>
      </c>
      <c r="S10" s="5">
        <v>129.264</v>
      </c>
      <c r="T10" s="5">
        <v>129.671</v>
      </c>
      <c r="U10" s="5">
        <v>2.0</v>
      </c>
      <c r="V10" s="6" t="s">
        <v>223</v>
      </c>
      <c r="W10" s="6" t="s">
        <v>191</v>
      </c>
      <c r="X10" s="6" t="s">
        <v>267</v>
      </c>
      <c r="Y10" s="5">
        <v>76.341</v>
      </c>
      <c r="Z10" s="5">
        <v>76.341</v>
      </c>
      <c r="AA10" s="5">
        <v>80.247</v>
      </c>
      <c r="AB10" s="5">
        <v>1.0</v>
      </c>
      <c r="AC10" s="6" t="s">
        <v>223</v>
      </c>
      <c r="AD10" s="6" t="s">
        <v>191</v>
      </c>
      <c r="AE10" s="6" t="s">
        <v>196</v>
      </c>
      <c r="AF10" s="5">
        <v>40.023</v>
      </c>
      <c r="AG10" s="5">
        <v>106.273</v>
      </c>
      <c r="AH10" s="5">
        <v>108.469</v>
      </c>
      <c r="AI10" s="5">
        <v>2.0</v>
      </c>
      <c r="AJ10" s="6" t="s">
        <v>223</v>
      </c>
      <c r="AK10" s="6" t="s">
        <v>191</v>
      </c>
      <c r="AL10" s="6" t="s">
        <v>225</v>
      </c>
      <c r="AM10" s="5">
        <v>49.883</v>
      </c>
      <c r="AN10" s="5">
        <v>49.883</v>
      </c>
      <c r="AO10" s="5">
        <v>55.285</v>
      </c>
      <c r="AP10" s="5">
        <v>1.0</v>
      </c>
      <c r="AQ10" s="6" t="s">
        <v>191</v>
      </c>
      <c r="AR10" s="6" t="s">
        <v>191</v>
      </c>
      <c r="AS10" s="6" t="s">
        <v>200</v>
      </c>
      <c r="AT10" s="5">
        <v>25.728</v>
      </c>
      <c r="AU10" s="5">
        <v>25.728</v>
      </c>
      <c r="AV10" s="5">
        <v>27.317</v>
      </c>
      <c r="AW10" s="5">
        <v>1.0</v>
      </c>
      <c r="AX10" s="6" t="s">
        <v>223</v>
      </c>
      <c r="AY10" s="6" t="s">
        <v>191</v>
      </c>
      <c r="AZ10" s="6" t="s">
        <v>261</v>
      </c>
      <c r="BA10" s="5">
        <v>77.711</v>
      </c>
      <c r="BB10" s="5">
        <v>128.445</v>
      </c>
      <c r="BC10" s="5">
        <v>133.674</v>
      </c>
      <c r="BD10" s="5">
        <v>2.0</v>
      </c>
      <c r="BE10" s="6" t="s">
        <v>191</v>
      </c>
      <c r="BF10" s="6" t="s">
        <v>191</v>
      </c>
      <c r="BG10" s="6" t="s">
        <v>274</v>
      </c>
      <c r="BH10" s="5">
        <v>41.959</v>
      </c>
      <c r="BI10" s="5">
        <v>97.343</v>
      </c>
      <c r="BJ10" s="5">
        <v>98.653</v>
      </c>
      <c r="BK10" s="5">
        <v>2.0</v>
      </c>
      <c r="BL10" s="6" t="s">
        <v>223</v>
      </c>
      <c r="BM10" s="6" t="s">
        <v>191</v>
      </c>
      <c r="BN10" s="6" t="s">
        <v>228</v>
      </c>
      <c r="BO10" s="5">
        <v>18.899</v>
      </c>
      <c r="BP10" s="5">
        <v>18.899</v>
      </c>
      <c r="BQ10" s="5">
        <v>21.317</v>
      </c>
      <c r="BR10" s="5">
        <v>1.0</v>
      </c>
      <c r="BS10" s="6" t="s">
        <v>223</v>
      </c>
      <c r="BT10" s="6" t="s">
        <v>191</v>
      </c>
      <c r="BU10" s="6" t="s">
        <v>226</v>
      </c>
      <c r="BV10" s="5">
        <v>45.847</v>
      </c>
      <c r="BW10" s="5">
        <v>45.847</v>
      </c>
      <c r="BX10" s="5">
        <v>48.686</v>
      </c>
      <c r="BY10" s="5">
        <v>1.0</v>
      </c>
      <c r="BZ10" s="6" t="s">
        <v>223</v>
      </c>
      <c r="CA10" s="6" t="s">
        <v>191</v>
      </c>
      <c r="CB10" s="6" t="s">
        <v>275</v>
      </c>
      <c r="CC10" s="5">
        <v>11.789</v>
      </c>
      <c r="CD10" s="5">
        <v>11.789</v>
      </c>
      <c r="CE10" s="5">
        <v>13.164</v>
      </c>
      <c r="CF10" s="5">
        <v>1.0</v>
      </c>
      <c r="CG10" s="6" t="s">
        <v>223</v>
      </c>
      <c r="CH10" s="6" t="s">
        <v>191</v>
      </c>
      <c r="CI10" s="6" t="s">
        <v>251</v>
      </c>
      <c r="CJ10" s="5">
        <v>33.542</v>
      </c>
      <c r="CK10" s="5">
        <v>65.095</v>
      </c>
      <c r="CL10" s="5">
        <v>69.935</v>
      </c>
      <c r="CM10" s="5">
        <v>2.0</v>
      </c>
      <c r="CN10" s="6" t="s">
        <v>223</v>
      </c>
      <c r="CO10" s="6" t="s">
        <v>191</v>
      </c>
      <c r="CP10" s="6" t="s">
        <v>230</v>
      </c>
      <c r="CQ10" s="5">
        <v>19.748</v>
      </c>
      <c r="CR10" s="5">
        <v>19.748</v>
      </c>
      <c r="CS10" s="5">
        <v>24.209</v>
      </c>
      <c r="CT10" s="5">
        <v>1.0</v>
      </c>
      <c r="CU10" s="6" t="s">
        <v>191</v>
      </c>
      <c r="CV10" s="6" t="s">
        <v>191</v>
      </c>
      <c r="CW10" s="6" t="s">
        <v>206</v>
      </c>
      <c r="CX10" s="5">
        <v>5.092</v>
      </c>
      <c r="CY10" s="5">
        <v>5.092</v>
      </c>
      <c r="CZ10" s="5">
        <v>7.661</v>
      </c>
      <c r="DA10" s="5">
        <v>1.0</v>
      </c>
      <c r="DB10" s="6" t="s">
        <v>223</v>
      </c>
      <c r="DC10" s="6" t="s">
        <v>191</v>
      </c>
      <c r="DD10" s="6" t="s">
        <v>207</v>
      </c>
      <c r="DE10" s="5">
        <v>37.497</v>
      </c>
      <c r="DF10" s="5">
        <v>86.78</v>
      </c>
      <c r="DG10" s="5">
        <v>87.306</v>
      </c>
      <c r="DH10" s="5">
        <v>5.0</v>
      </c>
      <c r="DI10" s="6" t="s">
        <v>191</v>
      </c>
      <c r="DJ10" s="6" t="s">
        <v>191</v>
      </c>
      <c r="DK10" s="6" t="s">
        <v>232</v>
      </c>
      <c r="DL10" s="5">
        <v>18.105</v>
      </c>
      <c r="DM10" s="5">
        <v>18.105</v>
      </c>
      <c r="DN10" s="5">
        <v>22.677</v>
      </c>
      <c r="DO10" s="5">
        <v>1.0</v>
      </c>
      <c r="DP10" s="6" t="s">
        <v>191</v>
      </c>
      <c r="DQ10" s="6" t="s">
        <v>191</v>
      </c>
      <c r="DR10" s="6" t="s">
        <v>233</v>
      </c>
      <c r="DS10" s="5">
        <v>29.223</v>
      </c>
      <c r="DT10" s="5">
        <v>30.957</v>
      </c>
      <c r="DU10" s="5">
        <v>31.365</v>
      </c>
      <c r="DV10" s="5">
        <v>2.0</v>
      </c>
      <c r="DW10" s="6" t="s">
        <v>191</v>
      </c>
      <c r="DX10" s="6" t="s">
        <v>191</v>
      </c>
      <c r="DY10" s="6" t="s">
        <v>234</v>
      </c>
      <c r="DZ10" s="5">
        <v>20.359</v>
      </c>
      <c r="EA10" s="5">
        <v>20.359</v>
      </c>
      <c r="EB10" s="5">
        <v>30.532</v>
      </c>
      <c r="EC10" s="5">
        <v>1.0</v>
      </c>
      <c r="ED10" s="6" t="s">
        <v>191</v>
      </c>
      <c r="EE10" s="6" t="s">
        <v>191</v>
      </c>
      <c r="EF10" s="6" t="s">
        <v>235</v>
      </c>
      <c r="EG10" s="5">
        <v>26.661</v>
      </c>
      <c r="EH10" s="5">
        <v>26.661</v>
      </c>
      <c r="EI10" s="5">
        <v>33.517</v>
      </c>
      <c r="EJ10" s="5">
        <v>1.0</v>
      </c>
      <c r="EK10" s="6" t="s">
        <v>191</v>
      </c>
      <c r="EL10" s="6" t="s">
        <v>191</v>
      </c>
      <c r="EM10" s="6" t="s">
        <v>236</v>
      </c>
      <c r="EN10" s="6" t="s">
        <v>237</v>
      </c>
      <c r="EO10" s="6" t="s">
        <v>265</v>
      </c>
      <c r="EP10" s="6" t="s">
        <v>238</v>
      </c>
      <c r="EQ10" s="6" t="s">
        <v>239</v>
      </c>
      <c r="ER10" s="6" t="s">
        <v>217</v>
      </c>
      <c r="ES10" s="6" t="s">
        <v>217</v>
      </c>
      <c r="ET10" s="6" t="s">
        <v>191</v>
      </c>
      <c r="EU10" s="6" t="s">
        <v>240</v>
      </c>
      <c r="EV10" s="5">
        <v>10.0</v>
      </c>
    </row>
    <row r="11" ht="15.75" customHeight="1">
      <c r="A11" s="4" t="s">
        <v>283</v>
      </c>
      <c r="B11" s="5">
        <v>1036.0</v>
      </c>
      <c r="C11" s="6" t="s">
        <v>221</v>
      </c>
      <c r="D11" s="5">
        <v>15.864</v>
      </c>
      <c r="E11" s="5">
        <v>40.063</v>
      </c>
      <c r="F11" s="5">
        <v>42.321</v>
      </c>
      <c r="G11" s="5">
        <v>6.0</v>
      </c>
      <c r="H11" s="6" t="s">
        <v>191</v>
      </c>
      <c r="I11" s="6" t="s">
        <v>191</v>
      </c>
      <c r="J11" s="6" t="s">
        <v>222</v>
      </c>
      <c r="K11" s="5">
        <v>17.976</v>
      </c>
      <c r="L11" s="5">
        <v>67.892</v>
      </c>
      <c r="M11" s="5">
        <v>71.98</v>
      </c>
      <c r="N11" s="5">
        <v>2.0</v>
      </c>
      <c r="O11" s="6" t="s">
        <v>223</v>
      </c>
      <c r="P11" s="6" t="s">
        <v>191</v>
      </c>
      <c r="Q11" s="6" t="s">
        <v>224</v>
      </c>
      <c r="R11" s="5">
        <v>103.38</v>
      </c>
      <c r="S11" s="5">
        <v>103.38</v>
      </c>
      <c r="T11" s="5">
        <v>114.117</v>
      </c>
      <c r="U11" s="5">
        <v>1.0</v>
      </c>
      <c r="V11" s="6" t="s">
        <v>223</v>
      </c>
      <c r="W11" s="6" t="s">
        <v>191</v>
      </c>
      <c r="X11" s="6" t="s">
        <v>195</v>
      </c>
      <c r="Y11" s="5">
        <v>5.152</v>
      </c>
      <c r="Z11" s="5">
        <v>47.942</v>
      </c>
      <c r="AA11" s="5">
        <v>56.534</v>
      </c>
      <c r="AB11" s="5">
        <v>8.0</v>
      </c>
      <c r="AC11" s="6" t="s">
        <v>223</v>
      </c>
      <c r="AD11" s="6" t="s">
        <v>191</v>
      </c>
      <c r="AE11" s="6" t="s">
        <v>196</v>
      </c>
      <c r="AF11" s="5">
        <v>18.162</v>
      </c>
      <c r="AG11" s="5">
        <v>43.777</v>
      </c>
      <c r="AH11" s="5">
        <v>44.836</v>
      </c>
      <c r="AI11" s="5">
        <v>2.0</v>
      </c>
      <c r="AJ11" s="6" t="s">
        <v>223</v>
      </c>
      <c r="AK11" s="6" t="s">
        <v>191</v>
      </c>
      <c r="AL11" s="6" t="s">
        <v>225</v>
      </c>
      <c r="AM11" s="5">
        <v>17.235</v>
      </c>
      <c r="AN11" s="5">
        <v>25.217</v>
      </c>
      <c r="AO11" s="5">
        <v>27.917</v>
      </c>
      <c r="AP11" s="5">
        <v>7.0</v>
      </c>
      <c r="AQ11" s="6" t="s">
        <v>191</v>
      </c>
      <c r="AR11" s="6" t="s">
        <v>191</v>
      </c>
      <c r="AS11" s="6" t="s">
        <v>226</v>
      </c>
      <c r="AT11" s="5">
        <v>16.464</v>
      </c>
      <c r="AU11" s="5">
        <v>28.903</v>
      </c>
      <c r="AV11" s="5">
        <v>30.717</v>
      </c>
      <c r="AW11" s="5">
        <v>2.0</v>
      </c>
      <c r="AX11" s="6" t="s">
        <v>191</v>
      </c>
      <c r="AY11" s="6" t="s">
        <v>191</v>
      </c>
      <c r="AZ11" s="6" t="s">
        <v>261</v>
      </c>
      <c r="BA11" s="5">
        <v>17.985</v>
      </c>
      <c r="BB11" s="5">
        <v>37.989</v>
      </c>
      <c r="BC11" s="5">
        <v>40.831</v>
      </c>
      <c r="BD11" s="5">
        <v>3.0</v>
      </c>
      <c r="BE11" s="6" t="s">
        <v>191</v>
      </c>
      <c r="BF11" s="6" t="s">
        <v>191</v>
      </c>
      <c r="BG11" s="6" t="s">
        <v>200</v>
      </c>
      <c r="BH11" s="5">
        <v>15.146</v>
      </c>
      <c r="BI11" s="5">
        <v>130.319</v>
      </c>
      <c r="BJ11" s="5">
        <v>131.681</v>
      </c>
      <c r="BK11" s="5">
        <v>2.0</v>
      </c>
      <c r="BL11" s="6" t="s">
        <v>223</v>
      </c>
      <c r="BM11" s="6" t="s">
        <v>191</v>
      </c>
      <c r="BN11" s="6" t="s">
        <v>228</v>
      </c>
      <c r="BO11" s="5">
        <v>9.004</v>
      </c>
      <c r="BP11" s="5">
        <v>13.844</v>
      </c>
      <c r="BQ11" s="5">
        <v>14.85</v>
      </c>
      <c r="BR11" s="5">
        <v>2.0</v>
      </c>
      <c r="BS11" s="6" t="s">
        <v>223</v>
      </c>
      <c r="BT11" s="6" t="s">
        <v>191</v>
      </c>
      <c r="BU11" s="6" t="s">
        <v>227</v>
      </c>
      <c r="BV11" s="5">
        <v>9.927</v>
      </c>
      <c r="BW11" s="5">
        <v>57.078</v>
      </c>
      <c r="BX11" s="5">
        <v>76.588</v>
      </c>
      <c r="BY11" s="5">
        <v>2.0</v>
      </c>
      <c r="BZ11" s="6" t="s">
        <v>191</v>
      </c>
      <c r="CA11" s="6" t="s">
        <v>191</v>
      </c>
      <c r="CB11" s="6" t="s">
        <v>203</v>
      </c>
      <c r="CC11" s="5">
        <v>8.044</v>
      </c>
      <c r="CD11" s="5">
        <v>18.294</v>
      </c>
      <c r="CE11" s="5">
        <v>20.464</v>
      </c>
      <c r="CF11" s="5">
        <v>2.0</v>
      </c>
      <c r="CG11" s="6" t="s">
        <v>191</v>
      </c>
      <c r="CH11" s="6" t="s">
        <v>191</v>
      </c>
      <c r="CI11" s="6" t="s">
        <v>251</v>
      </c>
      <c r="CJ11" s="5">
        <v>5.307</v>
      </c>
      <c r="CK11" s="5">
        <v>28.087</v>
      </c>
      <c r="CL11" s="5">
        <v>31.128</v>
      </c>
      <c r="CM11" s="5">
        <v>2.0</v>
      </c>
      <c r="CN11" s="6" t="s">
        <v>223</v>
      </c>
      <c r="CO11" s="6" t="s">
        <v>191</v>
      </c>
      <c r="CP11" s="6" t="s">
        <v>230</v>
      </c>
      <c r="CQ11" s="5">
        <v>3.128</v>
      </c>
      <c r="CR11" s="5">
        <v>63.768</v>
      </c>
      <c r="CS11" s="5">
        <v>64.629</v>
      </c>
      <c r="CT11" s="5">
        <v>2.0</v>
      </c>
      <c r="CU11" s="6" t="s">
        <v>191</v>
      </c>
      <c r="CV11" s="6" t="s">
        <v>191</v>
      </c>
      <c r="CW11" s="6" t="s">
        <v>206</v>
      </c>
      <c r="CX11" s="5">
        <v>3.113</v>
      </c>
      <c r="CY11" s="5">
        <v>41.54</v>
      </c>
      <c r="CZ11" s="5">
        <v>43.531</v>
      </c>
      <c r="DA11" s="5">
        <v>3.0</v>
      </c>
      <c r="DB11" s="6" t="s">
        <v>223</v>
      </c>
      <c r="DC11" s="6" t="s">
        <v>191</v>
      </c>
      <c r="DD11" s="6" t="s">
        <v>207</v>
      </c>
      <c r="DE11" s="5">
        <v>2.754</v>
      </c>
      <c r="DF11" s="5">
        <v>20.202</v>
      </c>
      <c r="DG11" s="5">
        <v>21.138</v>
      </c>
      <c r="DH11" s="5">
        <v>2.0</v>
      </c>
      <c r="DI11" s="6" t="s">
        <v>191</v>
      </c>
      <c r="DJ11" s="6" t="s">
        <v>191</v>
      </c>
      <c r="DK11" s="6" t="s">
        <v>232</v>
      </c>
      <c r="DL11" s="5">
        <v>2.597</v>
      </c>
      <c r="DM11" s="5">
        <v>16.917</v>
      </c>
      <c r="DN11" s="5">
        <v>17.973</v>
      </c>
      <c r="DO11" s="5">
        <v>2.0</v>
      </c>
      <c r="DP11" s="6" t="s">
        <v>191</v>
      </c>
      <c r="DQ11" s="6" t="s">
        <v>191</v>
      </c>
      <c r="DR11" s="6" t="s">
        <v>233</v>
      </c>
      <c r="DS11" s="5">
        <v>2.587</v>
      </c>
      <c r="DT11" s="5">
        <v>22.45</v>
      </c>
      <c r="DU11" s="5">
        <v>25.842</v>
      </c>
      <c r="DV11" s="5">
        <v>2.0</v>
      </c>
      <c r="DW11" s="6" t="s">
        <v>191</v>
      </c>
      <c r="DX11" s="6" t="s">
        <v>191</v>
      </c>
      <c r="DY11" s="6" t="s">
        <v>234</v>
      </c>
      <c r="DZ11" s="5">
        <v>4.067</v>
      </c>
      <c r="EA11" s="5">
        <v>23.294</v>
      </c>
      <c r="EB11" s="5">
        <v>24.757</v>
      </c>
      <c r="EC11" s="5">
        <v>2.0</v>
      </c>
      <c r="ED11" s="6" t="s">
        <v>191</v>
      </c>
      <c r="EE11" s="6" t="s">
        <v>191</v>
      </c>
      <c r="EF11" s="6" t="s">
        <v>235</v>
      </c>
      <c r="EG11" s="5">
        <v>2.727</v>
      </c>
      <c r="EH11" s="5">
        <v>27.45</v>
      </c>
      <c r="EI11" s="5">
        <v>30.095</v>
      </c>
      <c r="EJ11" s="5">
        <v>2.0</v>
      </c>
      <c r="EK11" s="6" t="s">
        <v>191</v>
      </c>
      <c r="EL11" s="6" t="s">
        <v>191</v>
      </c>
      <c r="EM11" s="6" t="s">
        <v>236</v>
      </c>
      <c r="EN11" s="6" t="s">
        <v>214</v>
      </c>
      <c r="EO11" s="6" t="s">
        <v>265</v>
      </c>
      <c r="EP11" s="6" t="s">
        <v>238</v>
      </c>
      <c r="EQ11" s="6" t="s">
        <v>239</v>
      </c>
      <c r="ER11" s="6" t="s">
        <v>217</v>
      </c>
      <c r="ES11" s="6" t="s">
        <v>217</v>
      </c>
      <c r="ET11" s="6" t="s">
        <v>191</v>
      </c>
      <c r="EU11" s="6" t="s">
        <v>240</v>
      </c>
      <c r="EV11" s="5">
        <v>12.0</v>
      </c>
    </row>
    <row r="12" ht="15.75" customHeight="1">
      <c r="A12" s="4" t="s">
        <v>284</v>
      </c>
      <c r="B12" s="5">
        <v>93675.0</v>
      </c>
      <c r="C12" s="6" t="s">
        <v>189</v>
      </c>
      <c r="D12" s="5">
        <v>56.798</v>
      </c>
      <c r="E12" s="5">
        <v>56.798</v>
      </c>
      <c r="F12" s="5">
        <v>59.056</v>
      </c>
      <c r="G12" s="5">
        <v>1.0</v>
      </c>
      <c r="H12" s="6" t="s">
        <v>212</v>
      </c>
      <c r="I12" s="6" t="s">
        <v>191</v>
      </c>
      <c r="J12" s="6" t="s">
        <v>257</v>
      </c>
      <c r="K12" s="5">
        <v>58.447</v>
      </c>
      <c r="L12" s="5">
        <v>58.447</v>
      </c>
      <c r="M12" s="5">
        <v>62.286</v>
      </c>
      <c r="N12" s="5">
        <v>1.0</v>
      </c>
      <c r="O12" s="6" t="s">
        <v>223</v>
      </c>
      <c r="P12" s="6" t="s">
        <v>191</v>
      </c>
      <c r="Q12" s="6" t="s">
        <v>243</v>
      </c>
      <c r="R12" s="5">
        <v>38.38</v>
      </c>
      <c r="S12" s="5">
        <v>38.38</v>
      </c>
      <c r="T12" s="5">
        <v>40.52</v>
      </c>
      <c r="U12" s="5">
        <v>1.0</v>
      </c>
      <c r="V12" s="6" t="s">
        <v>223</v>
      </c>
      <c r="W12" s="6" t="s">
        <v>191</v>
      </c>
      <c r="X12" s="6" t="s">
        <v>273</v>
      </c>
      <c r="Y12" s="5">
        <v>45.466</v>
      </c>
      <c r="Z12" s="5">
        <v>45.466</v>
      </c>
      <c r="AA12" s="5">
        <v>54.958</v>
      </c>
      <c r="AB12" s="5">
        <v>1.0</v>
      </c>
      <c r="AC12" s="6" t="s">
        <v>191</v>
      </c>
      <c r="AD12" s="6" t="s">
        <v>191</v>
      </c>
      <c r="AE12" s="6" t="s">
        <v>247</v>
      </c>
      <c r="AF12" s="5">
        <v>53.835</v>
      </c>
      <c r="AG12" s="5">
        <v>53.835</v>
      </c>
      <c r="AH12" s="5">
        <v>55.597</v>
      </c>
      <c r="AI12" s="5">
        <v>1.0</v>
      </c>
      <c r="AJ12" s="6" t="s">
        <v>191</v>
      </c>
      <c r="AK12" s="6" t="s">
        <v>191</v>
      </c>
      <c r="AL12" s="6" t="s">
        <v>225</v>
      </c>
      <c r="AM12" s="5">
        <v>35.378</v>
      </c>
      <c r="AN12" s="5">
        <v>35.378</v>
      </c>
      <c r="AO12" s="5">
        <v>49.973</v>
      </c>
      <c r="AP12" s="5">
        <v>1.0</v>
      </c>
      <c r="AQ12" s="6" t="s">
        <v>191</v>
      </c>
      <c r="AR12" s="6" t="s">
        <v>191</v>
      </c>
      <c r="AS12" s="6" t="s">
        <v>226</v>
      </c>
      <c r="AT12" s="5">
        <v>48.068</v>
      </c>
      <c r="AU12" s="5">
        <v>48.068</v>
      </c>
      <c r="AV12" s="5">
        <v>49.802</v>
      </c>
      <c r="AW12" s="5">
        <v>1.0</v>
      </c>
      <c r="AX12" s="6" t="s">
        <v>191</v>
      </c>
      <c r="AY12" s="6" t="s">
        <v>191</v>
      </c>
      <c r="AZ12" s="6" t="s">
        <v>261</v>
      </c>
      <c r="BA12" s="5">
        <v>37.247</v>
      </c>
      <c r="BB12" s="5">
        <v>37.247</v>
      </c>
      <c r="BC12" s="5">
        <v>56.021</v>
      </c>
      <c r="BD12" s="5">
        <v>1.0</v>
      </c>
      <c r="BE12" s="6" t="s">
        <v>191</v>
      </c>
      <c r="BF12" s="6" t="s">
        <v>191</v>
      </c>
      <c r="BG12" s="6" t="s">
        <v>227</v>
      </c>
      <c r="BH12" s="5">
        <v>66.462</v>
      </c>
      <c r="BI12" s="5">
        <v>66.462</v>
      </c>
      <c r="BJ12" s="5">
        <v>67.375</v>
      </c>
      <c r="BK12" s="5">
        <v>1.0</v>
      </c>
      <c r="BL12" s="6" t="s">
        <v>191</v>
      </c>
      <c r="BM12" s="6" t="s">
        <v>191</v>
      </c>
      <c r="BN12" s="6" t="s">
        <v>285</v>
      </c>
      <c r="BO12" s="5">
        <v>39.947</v>
      </c>
      <c r="BP12" s="5">
        <v>39.947</v>
      </c>
      <c r="BQ12" s="5">
        <v>41.212</v>
      </c>
      <c r="BR12" s="5">
        <v>1.0</v>
      </c>
      <c r="BS12" s="6" t="s">
        <v>223</v>
      </c>
      <c r="BT12" s="6" t="s">
        <v>191</v>
      </c>
      <c r="BU12" s="6" t="s">
        <v>198</v>
      </c>
      <c r="BV12" s="5">
        <v>68.108</v>
      </c>
      <c r="BW12" s="5">
        <v>68.108</v>
      </c>
      <c r="BX12" s="5">
        <v>69.534</v>
      </c>
      <c r="BY12" s="5">
        <v>1.0</v>
      </c>
      <c r="BZ12" s="6" t="s">
        <v>223</v>
      </c>
      <c r="CA12" s="6" t="s">
        <v>191</v>
      </c>
      <c r="CB12" s="6" t="s">
        <v>262</v>
      </c>
      <c r="CC12" s="5">
        <v>33.438</v>
      </c>
      <c r="CD12" s="5">
        <v>33.438</v>
      </c>
      <c r="CE12" s="5">
        <v>36.767</v>
      </c>
      <c r="CF12" s="5">
        <v>1.0</v>
      </c>
      <c r="CG12" s="6" t="s">
        <v>212</v>
      </c>
      <c r="CH12" s="6" t="s">
        <v>191</v>
      </c>
      <c r="CI12" s="6" t="s">
        <v>229</v>
      </c>
      <c r="CJ12" s="5">
        <v>11.062</v>
      </c>
      <c r="CK12" s="5">
        <v>48.6</v>
      </c>
      <c r="CL12" s="5">
        <v>51.115</v>
      </c>
      <c r="CM12" s="5">
        <v>2.0</v>
      </c>
      <c r="CN12" s="6" t="s">
        <v>191</v>
      </c>
      <c r="CO12" s="6" t="s">
        <v>191</v>
      </c>
      <c r="CP12" s="6" t="s">
        <v>230</v>
      </c>
      <c r="CQ12" s="5">
        <v>16.392</v>
      </c>
      <c r="CR12" s="5">
        <v>16.392</v>
      </c>
      <c r="CS12" s="5">
        <v>18.241</v>
      </c>
      <c r="CT12" s="5">
        <v>1.0</v>
      </c>
      <c r="CU12" s="6" t="s">
        <v>191</v>
      </c>
      <c r="CV12" s="6" t="s">
        <v>191</v>
      </c>
      <c r="CW12" s="6" t="s">
        <v>231</v>
      </c>
      <c r="CX12" s="5">
        <v>26.894</v>
      </c>
      <c r="CY12" s="5">
        <v>26.894</v>
      </c>
      <c r="CZ12" s="5">
        <v>28.074</v>
      </c>
      <c r="DA12" s="5">
        <v>1.0</v>
      </c>
      <c r="DB12" s="6" t="s">
        <v>191</v>
      </c>
      <c r="DC12" s="6" t="s">
        <v>191</v>
      </c>
      <c r="DD12" s="6" t="s">
        <v>207</v>
      </c>
      <c r="DE12" s="5">
        <v>31.098</v>
      </c>
      <c r="DF12" s="5">
        <v>31.098</v>
      </c>
      <c r="DG12" s="5">
        <v>34.144</v>
      </c>
      <c r="DH12" s="5">
        <v>1.0</v>
      </c>
      <c r="DI12" s="6" t="s">
        <v>191</v>
      </c>
      <c r="DJ12" s="6" t="s">
        <v>191</v>
      </c>
      <c r="DK12" s="6" t="s">
        <v>232</v>
      </c>
      <c r="DL12" s="5">
        <v>11.712</v>
      </c>
      <c r="DM12" s="5">
        <v>11.712</v>
      </c>
      <c r="DN12" s="5">
        <v>13.728</v>
      </c>
      <c r="DO12" s="5">
        <v>1.0</v>
      </c>
      <c r="DP12" s="6" t="s">
        <v>191</v>
      </c>
      <c r="DQ12" s="6" t="s">
        <v>191</v>
      </c>
      <c r="DR12" s="6" t="s">
        <v>233</v>
      </c>
      <c r="DS12" s="5">
        <v>18.477</v>
      </c>
      <c r="DT12" s="5">
        <v>18.477</v>
      </c>
      <c r="DU12" s="5">
        <v>19.535</v>
      </c>
      <c r="DV12" s="5">
        <v>1.0</v>
      </c>
      <c r="DW12" s="6" t="s">
        <v>191</v>
      </c>
      <c r="DX12" s="6" t="s">
        <v>191</v>
      </c>
      <c r="DY12" s="6" t="s">
        <v>234</v>
      </c>
      <c r="DZ12" s="5">
        <v>23.082</v>
      </c>
      <c r="EA12" s="5">
        <v>23.082</v>
      </c>
      <c r="EB12" s="5">
        <v>24.06</v>
      </c>
      <c r="EC12" s="5">
        <v>1.0</v>
      </c>
      <c r="ED12" s="6" t="s">
        <v>191</v>
      </c>
      <c r="EE12" s="6" t="s">
        <v>191</v>
      </c>
      <c r="EF12" s="6" t="s">
        <v>235</v>
      </c>
      <c r="EG12" s="5">
        <v>28.871</v>
      </c>
      <c r="EH12" s="5">
        <v>28.871</v>
      </c>
      <c r="EI12" s="5">
        <v>29.914</v>
      </c>
      <c r="EJ12" s="5">
        <v>1.0</v>
      </c>
      <c r="EK12" s="6" t="s">
        <v>191</v>
      </c>
      <c r="EL12" s="6" t="s">
        <v>191</v>
      </c>
      <c r="EM12" s="6" t="s">
        <v>213</v>
      </c>
      <c r="EN12" s="6" t="s">
        <v>214</v>
      </c>
      <c r="EO12" s="6" t="s">
        <v>254</v>
      </c>
      <c r="EP12" s="6" t="s">
        <v>238</v>
      </c>
      <c r="EQ12" s="6" t="s">
        <v>239</v>
      </c>
      <c r="ER12" s="6" t="s">
        <v>239</v>
      </c>
      <c r="ES12" s="6" t="s">
        <v>239</v>
      </c>
      <c r="ET12" s="6" t="s">
        <v>191</v>
      </c>
      <c r="EU12" s="6" t="s">
        <v>240</v>
      </c>
      <c r="EV12" s="5">
        <v>14.0</v>
      </c>
    </row>
    <row r="13" ht="15.75" customHeight="1">
      <c r="A13" s="4" t="s">
        <v>286</v>
      </c>
      <c r="B13" s="5">
        <v>2100.0</v>
      </c>
      <c r="C13" s="6" t="s">
        <v>287</v>
      </c>
      <c r="D13" s="5">
        <v>97.18</v>
      </c>
      <c r="E13" s="5">
        <v>97.18</v>
      </c>
      <c r="F13" s="5">
        <v>98.859</v>
      </c>
      <c r="G13" s="5">
        <v>1.0</v>
      </c>
      <c r="H13" s="6" t="s">
        <v>190</v>
      </c>
      <c r="I13" s="6" t="s">
        <v>288</v>
      </c>
      <c r="J13" s="6" t="s">
        <v>242</v>
      </c>
      <c r="K13" s="5">
        <v>41.674</v>
      </c>
      <c r="L13" s="5">
        <v>41.674</v>
      </c>
      <c r="M13" s="5">
        <v>44.108</v>
      </c>
      <c r="N13" s="5">
        <v>1.0</v>
      </c>
      <c r="O13" s="6" t="s">
        <v>191</v>
      </c>
      <c r="P13" s="6" t="s">
        <v>191</v>
      </c>
      <c r="Q13" s="6" t="s">
        <v>224</v>
      </c>
      <c r="R13" s="5">
        <v>154.842</v>
      </c>
      <c r="S13" s="5">
        <v>154.842</v>
      </c>
      <c r="T13" s="5">
        <v>157.316</v>
      </c>
      <c r="U13" s="5">
        <v>1.0</v>
      </c>
      <c r="V13" s="6" t="s">
        <v>190</v>
      </c>
      <c r="W13" s="6" t="s">
        <v>289</v>
      </c>
      <c r="X13" s="6" t="s">
        <v>195</v>
      </c>
      <c r="Y13" s="5">
        <v>60.636</v>
      </c>
      <c r="Z13" s="5">
        <v>60.636</v>
      </c>
      <c r="AA13" s="5">
        <v>147.521</v>
      </c>
      <c r="AB13" s="5">
        <v>1.0</v>
      </c>
      <c r="AC13" s="6" t="s">
        <v>223</v>
      </c>
      <c r="AD13" s="6" t="s">
        <v>191</v>
      </c>
      <c r="AE13" s="6" t="s">
        <v>247</v>
      </c>
      <c r="AF13" s="5">
        <v>39.827</v>
      </c>
      <c r="AG13" s="5">
        <v>39.827</v>
      </c>
      <c r="AH13" s="5">
        <v>42.217</v>
      </c>
      <c r="AI13" s="5">
        <v>1.0</v>
      </c>
      <c r="AJ13" s="6" t="s">
        <v>191</v>
      </c>
      <c r="AK13" s="6" t="s">
        <v>191</v>
      </c>
      <c r="AL13" s="6" t="s">
        <v>225</v>
      </c>
      <c r="AM13" s="5">
        <v>61.262</v>
      </c>
      <c r="AN13" s="5">
        <v>61.262</v>
      </c>
      <c r="AO13" s="5">
        <v>62.837</v>
      </c>
      <c r="AP13" s="5">
        <v>1.0</v>
      </c>
      <c r="AQ13" s="6" t="s">
        <v>191</v>
      </c>
      <c r="AR13" s="6" t="s">
        <v>191</v>
      </c>
      <c r="AS13" s="6" t="s">
        <v>198</v>
      </c>
      <c r="AT13" s="5">
        <v>42.171</v>
      </c>
      <c r="AU13" s="5">
        <v>42.171</v>
      </c>
      <c r="AV13" s="5">
        <v>43.597</v>
      </c>
      <c r="AW13" s="5">
        <v>1.0</v>
      </c>
      <c r="AX13" s="6" t="s">
        <v>190</v>
      </c>
      <c r="AY13" s="6" t="s">
        <v>290</v>
      </c>
      <c r="AZ13" s="6" t="s">
        <v>291</v>
      </c>
      <c r="BA13" s="5">
        <v>104.643</v>
      </c>
      <c r="BB13" s="5">
        <v>104.643</v>
      </c>
      <c r="BC13" s="5">
        <v>106.083</v>
      </c>
      <c r="BD13" s="5">
        <v>1.0</v>
      </c>
      <c r="BE13" s="6" t="s">
        <v>223</v>
      </c>
      <c r="BF13" s="6" t="s">
        <v>191</v>
      </c>
      <c r="BG13" s="6" t="s">
        <v>226</v>
      </c>
      <c r="BH13" s="5">
        <v>39.589</v>
      </c>
      <c r="BI13" s="5">
        <v>39.589</v>
      </c>
      <c r="BJ13" s="5">
        <v>40.833</v>
      </c>
      <c r="BK13" s="5">
        <v>1.0</v>
      </c>
      <c r="BL13" s="6" t="s">
        <v>201</v>
      </c>
      <c r="BM13" s="6" t="s">
        <v>191</v>
      </c>
      <c r="BN13" s="6" t="s">
        <v>202</v>
      </c>
      <c r="BO13" s="5">
        <v>44.252</v>
      </c>
      <c r="BP13" s="5">
        <v>44.252</v>
      </c>
      <c r="BQ13" s="5">
        <v>45.421</v>
      </c>
      <c r="BR13" s="5">
        <v>1.0</v>
      </c>
      <c r="BS13" s="6" t="s">
        <v>191</v>
      </c>
      <c r="BT13" s="6" t="s">
        <v>191</v>
      </c>
      <c r="BU13" s="6" t="s">
        <v>274</v>
      </c>
      <c r="BV13" s="5">
        <v>21.265</v>
      </c>
      <c r="BW13" s="5">
        <v>21.265</v>
      </c>
      <c r="BX13" s="5">
        <v>22.299</v>
      </c>
      <c r="BY13" s="5">
        <v>1.0</v>
      </c>
      <c r="BZ13" s="6" t="s">
        <v>223</v>
      </c>
      <c r="CA13" s="6" t="s">
        <v>191</v>
      </c>
      <c r="CB13" s="6" t="s">
        <v>275</v>
      </c>
      <c r="CC13" s="5">
        <v>100.333</v>
      </c>
      <c r="CD13" s="5">
        <v>101.611</v>
      </c>
      <c r="CE13" s="5">
        <v>102.392</v>
      </c>
      <c r="CF13" s="5">
        <v>3.0</v>
      </c>
      <c r="CG13" s="6" t="s">
        <v>193</v>
      </c>
      <c r="CH13" s="6" t="s">
        <v>191</v>
      </c>
      <c r="CI13" s="6" t="s">
        <v>229</v>
      </c>
      <c r="CJ13" s="5">
        <v>62.326</v>
      </c>
      <c r="CK13" s="5">
        <v>62.326</v>
      </c>
      <c r="CL13" s="5">
        <v>63.889</v>
      </c>
      <c r="CM13" s="5">
        <v>1.0</v>
      </c>
      <c r="CN13" s="6" t="s">
        <v>191</v>
      </c>
      <c r="CO13" s="6" t="s">
        <v>191</v>
      </c>
      <c r="CP13" s="6" t="s">
        <v>252</v>
      </c>
      <c r="CQ13" s="5">
        <v>65.965</v>
      </c>
      <c r="CR13" s="5">
        <v>66.4</v>
      </c>
      <c r="CS13" s="5">
        <v>66.958</v>
      </c>
      <c r="CT13" s="5">
        <v>2.0</v>
      </c>
      <c r="CU13" s="6" t="s">
        <v>223</v>
      </c>
      <c r="CV13" s="6" t="s">
        <v>191</v>
      </c>
      <c r="CW13" s="6" t="s">
        <v>231</v>
      </c>
      <c r="CX13" s="5">
        <v>45.597</v>
      </c>
      <c r="CY13" s="5">
        <v>45.597</v>
      </c>
      <c r="CZ13" s="5">
        <v>46.376</v>
      </c>
      <c r="DA13" s="5">
        <v>1.0</v>
      </c>
      <c r="DB13" s="6" t="s">
        <v>191</v>
      </c>
      <c r="DC13" s="6" t="s">
        <v>191</v>
      </c>
      <c r="DD13" s="6" t="s">
        <v>207</v>
      </c>
      <c r="DE13" s="5">
        <v>51.988</v>
      </c>
      <c r="DF13" s="5">
        <v>51.988</v>
      </c>
      <c r="DG13" s="5">
        <v>64.809</v>
      </c>
      <c r="DH13" s="5">
        <v>1.0</v>
      </c>
      <c r="DI13" s="6" t="s">
        <v>191</v>
      </c>
      <c r="DJ13" s="6" t="s">
        <v>191</v>
      </c>
      <c r="DK13" s="6" t="s">
        <v>232</v>
      </c>
      <c r="DL13" s="5">
        <v>9.726</v>
      </c>
      <c r="DM13" s="5">
        <v>9.726</v>
      </c>
      <c r="DN13" s="5">
        <v>10.366</v>
      </c>
      <c r="DO13" s="5">
        <v>1.0</v>
      </c>
      <c r="DP13" s="6" t="s">
        <v>191</v>
      </c>
      <c r="DQ13" s="6" t="s">
        <v>191</v>
      </c>
      <c r="DR13" s="6" t="s">
        <v>292</v>
      </c>
      <c r="DS13" s="5">
        <v>37.82</v>
      </c>
      <c r="DT13" s="5">
        <v>37.82</v>
      </c>
      <c r="DU13" s="5">
        <v>38.61</v>
      </c>
      <c r="DV13" s="5">
        <v>1.0</v>
      </c>
      <c r="DW13" s="6" t="s">
        <v>223</v>
      </c>
      <c r="DX13" s="6" t="s">
        <v>191</v>
      </c>
      <c r="DY13" s="6" t="s">
        <v>234</v>
      </c>
      <c r="DZ13" s="5">
        <v>106.073</v>
      </c>
      <c r="EA13" s="5">
        <v>106.073</v>
      </c>
      <c r="EB13" s="5">
        <v>107.551</v>
      </c>
      <c r="EC13" s="5">
        <v>1.0</v>
      </c>
      <c r="ED13" s="6" t="s">
        <v>191</v>
      </c>
      <c r="EE13" s="6" t="s">
        <v>191</v>
      </c>
      <c r="EF13" s="6" t="s">
        <v>235</v>
      </c>
      <c r="EG13" s="5">
        <v>76.191</v>
      </c>
      <c r="EH13" s="5">
        <v>76.191</v>
      </c>
      <c r="EI13" s="5">
        <v>76.844</v>
      </c>
      <c r="EJ13" s="5">
        <v>1.0</v>
      </c>
      <c r="EK13" s="6" t="s">
        <v>191</v>
      </c>
      <c r="EL13" s="6" t="s">
        <v>191</v>
      </c>
      <c r="EM13" s="6" t="s">
        <v>236</v>
      </c>
      <c r="EN13" s="6" t="s">
        <v>214</v>
      </c>
      <c r="EO13" s="6" t="s">
        <v>215</v>
      </c>
      <c r="EP13" s="6" t="s">
        <v>238</v>
      </c>
      <c r="EQ13" s="6" t="s">
        <v>239</v>
      </c>
      <c r="ER13" s="6" t="s">
        <v>217</v>
      </c>
      <c r="ES13" s="6" t="s">
        <v>239</v>
      </c>
      <c r="ET13" s="6" t="s">
        <v>191</v>
      </c>
      <c r="EU13" s="6" t="s">
        <v>240</v>
      </c>
      <c r="EV13" s="5">
        <v>10.0</v>
      </c>
    </row>
    <row r="14" ht="15.75" customHeight="1">
      <c r="A14" s="4" t="s">
        <v>293</v>
      </c>
      <c r="B14" s="5">
        <v>556.0</v>
      </c>
      <c r="C14" s="6" t="s">
        <v>189</v>
      </c>
      <c r="D14" s="5">
        <v>109.766</v>
      </c>
      <c r="E14" s="5">
        <v>109.766</v>
      </c>
      <c r="F14" s="5">
        <v>111.907</v>
      </c>
      <c r="G14" s="5">
        <v>1.0</v>
      </c>
      <c r="H14" s="6" t="s">
        <v>212</v>
      </c>
      <c r="I14" s="6" t="s">
        <v>191</v>
      </c>
      <c r="J14" s="6" t="s">
        <v>257</v>
      </c>
      <c r="K14" s="5">
        <v>23.809</v>
      </c>
      <c r="L14" s="5">
        <v>23.809</v>
      </c>
      <c r="M14" s="5">
        <v>25.136</v>
      </c>
      <c r="N14" s="5">
        <v>1.0</v>
      </c>
      <c r="O14" s="6" t="s">
        <v>223</v>
      </c>
      <c r="P14" s="6" t="s">
        <v>191</v>
      </c>
      <c r="Q14" s="6" t="s">
        <v>294</v>
      </c>
      <c r="R14" s="5">
        <v>17.472</v>
      </c>
      <c r="S14" s="5">
        <v>17.472</v>
      </c>
      <c r="T14" s="5">
        <v>18.848</v>
      </c>
      <c r="U14" s="5">
        <v>1.0</v>
      </c>
      <c r="V14" s="6" t="s">
        <v>223</v>
      </c>
      <c r="W14" s="6" t="s">
        <v>191</v>
      </c>
      <c r="X14" s="6" t="s">
        <v>195</v>
      </c>
      <c r="Y14" s="5">
        <v>18.699</v>
      </c>
      <c r="Z14" s="5">
        <v>18.699</v>
      </c>
      <c r="AA14" s="5">
        <v>20.991</v>
      </c>
      <c r="AB14" s="5">
        <v>1.0</v>
      </c>
      <c r="AC14" s="6" t="s">
        <v>223</v>
      </c>
      <c r="AD14" s="6" t="s">
        <v>191</v>
      </c>
      <c r="AE14" s="6" t="s">
        <v>259</v>
      </c>
      <c r="AF14" s="5">
        <v>22.29</v>
      </c>
      <c r="AG14" s="5">
        <v>22.29</v>
      </c>
      <c r="AH14" s="5">
        <v>24.431</v>
      </c>
      <c r="AI14" s="5">
        <v>1.0</v>
      </c>
      <c r="AJ14" s="6" t="s">
        <v>212</v>
      </c>
      <c r="AK14" s="6" t="s">
        <v>191</v>
      </c>
      <c r="AL14" s="6" t="s">
        <v>225</v>
      </c>
      <c r="AM14" s="5">
        <v>24.24</v>
      </c>
      <c r="AN14" s="5">
        <v>24.24</v>
      </c>
      <c r="AO14" s="5">
        <v>25.265</v>
      </c>
      <c r="AP14" s="5">
        <v>1.0</v>
      </c>
      <c r="AQ14" s="6" t="s">
        <v>191</v>
      </c>
      <c r="AR14" s="6" t="s">
        <v>191</v>
      </c>
      <c r="AS14" s="6" t="s">
        <v>200</v>
      </c>
      <c r="AT14" s="5">
        <v>22.53</v>
      </c>
      <c r="AU14" s="5">
        <v>22.53</v>
      </c>
      <c r="AV14" s="5">
        <v>23.787</v>
      </c>
      <c r="AW14" s="5">
        <v>1.0</v>
      </c>
      <c r="AX14" s="6" t="s">
        <v>223</v>
      </c>
      <c r="AY14" s="6" t="s">
        <v>191</v>
      </c>
      <c r="AZ14" s="6" t="s">
        <v>248</v>
      </c>
      <c r="BA14" s="5">
        <v>17.158</v>
      </c>
      <c r="BB14" s="5">
        <v>17.158</v>
      </c>
      <c r="BC14" s="5">
        <v>18.434</v>
      </c>
      <c r="BD14" s="5">
        <v>1.0</v>
      </c>
      <c r="BE14" s="6" t="s">
        <v>212</v>
      </c>
      <c r="BF14" s="6" t="s">
        <v>191</v>
      </c>
      <c r="BG14" s="6" t="s">
        <v>198</v>
      </c>
      <c r="BH14" s="5">
        <v>21.056</v>
      </c>
      <c r="BI14" s="5">
        <v>21.056</v>
      </c>
      <c r="BJ14" s="5">
        <v>22.215</v>
      </c>
      <c r="BK14" s="5">
        <v>1.0</v>
      </c>
      <c r="BL14" s="6" t="s">
        <v>212</v>
      </c>
      <c r="BM14" s="6" t="s">
        <v>191</v>
      </c>
      <c r="BN14" s="6" t="s">
        <v>228</v>
      </c>
      <c r="BO14" s="5">
        <v>13.531</v>
      </c>
      <c r="BP14" s="5">
        <v>14.832</v>
      </c>
      <c r="BQ14" s="5">
        <v>16.001</v>
      </c>
      <c r="BR14" s="5">
        <v>2.0</v>
      </c>
      <c r="BS14" s="6" t="s">
        <v>223</v>
      </c>
      <c r="BT14" s="6" t="s">
        <v>191</v>
      </c>
      <c r="BU14" s="6" t="s">
        <v>226</v>
      </c>
      <c r="BV14" s="5">
        <v>15.13</v>
      </c>
      <c r="BW14" s="5">
        <v>15.13</v>
      </c>
      <c r="BX14" s="5">
        <v>17.04</v>
      </c>
      <c r="BY14" s="5">
        <v>1.0</v>
      </c>
      <c r="BZ14" s="6" t="s">
        <v>223</v>
      </c>
      <c r="CA14" s="6" t="s">
        <v>191</v>
      </c>
      <c r="CB14" s="6" t="s">
        <v>262</v>
      </c>
      <c r="CC14" s="5">
        <v>15.036</v>
      </c>
      <c r="CD14" s="5">
        <v>16.569</v>
      </c>
      <c r="CE14" s="5">
        <v>17.529</v>
      </c>
      <c r="CF14" s="5">
        <v>2.0</v>
      </c>
      <c r="CG14" s="6" t="s">
        <v>223</v>
      </c>
      <c r="CH14" s="6" t="s">
        <v>191</v>
      </c>
      <c r="CI14" s="6" t="s">
        <v>251</v>
      </c>
      <c r="CJ14" s="5">
        <v>17.554</v>
      </c>
      <c r="CK14" s="5">
        <v>17.554</v>
      </c>
      <c r="CL14" s="5">
        <v>19.197</v>
      </c>
      <c r="CM14" s="5">
        <v>1.0</v>
      </c>
      <c r="CN14" s="6" t="s">
        <v>223</v>
      </c>
      <c r="CO14" s="6" t="s">
        <v>191</v>
      </c>
      <c r="CP14" s="6" t="s">
        <v>205</v>
      </c>
      <c r="CQ14" s="5">
        <v>7.556</v>
      </c>
      <c r="CR14" s="5">
        <v>7.556</v>
      </c>
      <c r="CS14" s="5">
        <v>8.598</v>
      </c>
      <c r="CT14" s="5">
        <v>1.0</v>
      </c>
      <c r="CU14" s="6" t="s">
        <v>223</v>
      </c>
      <c r="CV14" s="6" t="s">
        <v>191</v>
      </c>
      <c r="CW14" s="6" t="s">
        <v>231</v>
      </c>
      <c r="CX14" s="5">
        <v>7.968</v>
      </c>
      <c r="CY14" s="5">
        <v>7.968</v>
      </c>
      <c r="CZ14" s="5">
        <v>9.028</v>
      </c>
      <c r="DA14" s="5">
        <v>1.0</v>
      </c>
      <c r="DB14" s="6" t="s">
        <v>191</v>
      </c>
      <c r="DC14" s="6" t="s">
        <v>191</v>
      </c>
      <c r="DD14" s="6" t="s">
        <v>207</v>
      </c>
      <c r="DE14" s="5">
        <v>13.283</v>
      </c>
      <c r="DF14" s="5">
        <v>13.283</v>
      </c>
      <c r="DG14" s="5">
        <v>17.692</v>
      </c>
      <c r="DH14" s="5">
        <v>1.0</v>
      </c>
      <c r="DI14" s="6" t="s">
        <v>191</v>
      </c>
      <c r="DJ14" s="6" t="s">
        <v>191</v>
      </c>
      <c r="DK14" s="6" t="s">
        <v>232</v>
      </c>
      <c r="DL14" s="5">
        <v>12.788</v>
      </c>
      <c r="DM14" s="5">
        <v>12.788</v>
      </c>
      <c r="DN14" s="5">
        <v>13.48</v>
      </c>
      <c r="DO14" s="5">
        <v>1.0</v>
      </c>
      <c r="DP14" s="6" t="s">
        <v>191</v>
      </c>
      <c r="DQ14" s="6" t="s">
        <v>191</v>
      </c>
      <c r="DR14" s="6" t="s">
        <v>269</v>
      </c>
      <c r="DS14" s="5">
        <v>10.785</v>
      </c>
      <c r="DT14" s="5">
        <v>10.785</v>
      </c>
      <c r="DU14" s="5">
        <v>11.794</v>
      </c>
      <c r="DV14" s="5">
        <v>1.0</v>
      </c>
      <c r="DW14" s="6" t="s">
        <v>223</v>
      </c>
      <c r="DX14" s="6" t="s">
        <v>191</v>
      </c>
      <c r="DY14" s="6" t="s">
        <v>295</v>
      </c>
      <c r="DZ14" s="5">
        <v>4.602</v>
      </c>
      <c r="EA14" s="5">
        <v>4.602</v>
      </c>
      <c r="EB14" s="5">
        <v>8.662</v>
      </c>
      <c r="EC14" s="5">
        <v>1.0</v>
      </c>
      <c r="ED14" s="6" t="s">
        <v>223</v>
      </c>
      <c r="EE14" s="6" t="s">
        <v>191</v>
      </c>
      <c r="EF14" s="6" t="s">
        <v>235</v>
      </c>
      <c r="EG14" s="5">
        <v>19.049</v>
      </c>
      <c r="EH14" s="5">
        <v>19.049</v>
      </c>
      <c r="EI14" s="5">
        <v>19.957</v>
      </c>
      <c r="EJ14" s="5">
        <v>1.0</v>
      </c>
      <c r="EK14" s="6" t="s">
        <v>191</v>
      </c>
      <c r="EL14" s="6" t="s">
        <v>191</v>
      </c>
      <c r="EM14" s="6" t="s">
        <v>236</v>
      </c>
      <c r="EN14" s="6" t="s">
        <v>214</v>
      </c>
      <c r="EO14" s="6" t="s">
        <v>254</v>
      </c>
      <c r="EP14" s="6" t="s">
        <v>238</v>
      </c>
      <c r="EQ14" s="6" t="s">
        <v>239</v>
      </c>
      <c r="ER14" s="6" t="s">
        <v>239</v>
      </c>
      <c r="ES14" s="6" t="s">
        <v>239</v>
      </c>
      <c r="ET14" s="6" t="s">
        <v>191</v>
      </c>
      <c r="EU14" s="6" t="s">
        <v>240</v>
      </c>
      <c r="EV14" s="5">
        <v>5.0</v>
      </c>
    </row>
    <row r="15" ht="15.75" customHeight="1">
      <c r="A15" s="4" t="s">
        <v>296</v>
      </c>
      <c r="B15" s="5">
        <v>1958.0</v>
      </c>
      <c r="C15" s="6" t="s">
        <v>221</v>
      </c>
      <c r="D15" s="5">
        <v>51.362</v>
      </c>
      <c r="E15" s="5">
        <v>51.362</v>
      </c>
      <c r="F15" s="5">
        <v>52.884</v>
      </c>
      <c r="G15" s="5">
        <v>1.0</v>
      </c>
      <c r="H15" s="6" t="s">
        <v>191</v>
      </c>
      <c r="I15" s="6" t="s">
        <v>191</v>
      </c>
      <c r="J15" s="6" t="s">
        <v>192</v>
      </c>
      <c r="K15" s="5">
        <v>13.072</v>
      </c>
      <c r="L15" s="5">
        <v>13.072</v>
      </c>
      <c r="M15" s="5">
        <v>14.583</v>
      </c>
      <c r="N15" s="5">
        <v>1.0</v>
      </c>
      <c r="O15" s="6" t="s">
        <v>223</v>
      </c>
      <c r="P15" s="6" t="s">
        <v>191</v>
      </c>
      <c r="Q15" s="6" t="s">
        <v>243</v>
      </c>
      <c r="R15" s="5">
        <v>9.215</v>
      </c>
      <c r="S15" s="5">
        <v>9.215</v>
      </c>
      <c r="T15" s="5">
        <v>10.271</v>
      </c>
      <c r="U15" s="5">
        <v>1.0</v>
      </c>
      <c r="V15" s="6" t="s">
        <v>223</v>
      </c>
      <c r="W15" s="6" t="s">
        <v>191</v>
      </c>
      <c r="X15" s="6" t="s">
        <v>297</v>
      </c>
      <c r="Y15" s="5">
        <v>5.368</v>
      </c>
      <c r="Z15" s="5">
        <v>5.368</v>
      </c>
      <c r="AA15" s="5">
        <v>6.391</v>
      </c>
      <c r="AB15" s="5">
        <v>1.0</v>
      </c>
      <c r="AC15" s="6" t="s">
        <v>201</v>
      </c>
      <c r="AD15" s="6" t="s">
        <v>191</v>
      </c>
      <c r="AE15" s="6" t="s">
        <v>196</v>
      </c>
      <c r="AF15" s="5">
        <v>13.981</v>
      </c>
      <c r="AG15" s="5">
        <v>13.981</v>
      </c>
      <c r="AH15" s="5">
        <v>15.08</v>
      </c>
      <c r="AI15" s="5">
        <v>1.0</v>
      </c>
      <c r="AJ15" s="6" t="s">
        <v>212</v>
      </c>
      <c r="AK15" s="6" t="s">
        <v>191</v>
      </c>
      <c r="AL15" s="6" t="s">
        <v>225</v>
      </c>
      <c r="AM15" s="5">
        <v>16.942</v>
      </c>
      <c r="AN15" s="5">
        <v>16.942</v>
      </c>
      <c r="AO15" s="5">
        <v>18.52</v>
      </c>
      <c r="AP15" s="5">
        <v>1.0</v>
      </c>
      <c r="AQ15" s="6" t="s">
        <v>191</v>
      </c>
      <c r="AR15" s="6" t="s">
        <v>191</v>
      </c>
      <c r="AS15" s="6" t="s">
        <v>198</v>
      </c>
      <c r="AT15" s="5">
        <v>17.394</v>
      </c>
      <c r="AU15" s="5">
        <v>17.394</v>
      </c>
      <c r="AV15" s="5">
        <v>18.638</v>
      </c>
      <c r="AW15" s="5">
        <v>1.0</v>
      </c>
      <c r="AX15" s="6" t="s">
        <v>223</v>
      </c>
      <c r="AY15" s="6" t="s">
        <v>191</v>
      </c>
      <c r="AZ15" s="6" t="s">
        <v>248</v>
      </c>
      <c r="BA15" s="5">
        <v>57.472</v>
      </c>
      <c r="BB15" s="5">
        <v>57.472</v>
      </c>
      <c r="BC15" s="5">
        <v>58.366</v>
      </c>
      <c r="BD15" s="5">
        <v>1.0</v>
      </c>
      <c r="BE15" s="6" t="s">
        <v>212</v>
      </c>
      <c r="BF15" s="6" t="s">
        <v>191</v>
      </c>
      <c r="BG15" s="6" t="s">
        <v>226</v>
      </c>
      <c r="BH15" s="5">
        <v>76.786</v>
      </c>
      <c r="BI15" s="5">
        <v>82.332</v>
      </c>
      <c r="BJ15" s="5">
        <v>83.648</v>
      </c>
      <c r="BK15" s="5">
        <v>2.0</v>
      </c>
      <c r="BL15" s="6" t="s">
        <v>223</v>
      </c>
      <c r="BM15" s="6" t="s">
        <v>191</v>
      </c>
      <c r="BN15" s="6" t="s">
        <v>298</v>
      </c>
      <c r="BO15" s="5">
        <v>28.92</v>
      </c>
      <c r="BP15" s="5">
        <v>28.92</v>
      </c>
      <c r="BQ15" s="5">
        <v>29.732</v>
      </c>
      <c r="BR15" s="5">
        <v>1.0</v>
      </c>
      <c r="BS15" s="6" t="s">
        <v>223</v>
      </c>
      <c r="BT15" s="6" t="s">
        <v>191</v>
      </c>
      <c r="BU15" s="6" t="s">
        <v>198</v>
      </c>
      <c r="BV15" s="5">
        <v>877.197</v>
      </c>
      <c r="BW15" s="5">
        <v>883.129</v>
      </c>
      <c r="BX15" s="5">
        <v>884.774</v>
      </c>
      <c r="BY15" s="5">
        <v>2.0</v>
      </c>
      <c r="BZ15" s="6" t="s">
        <v>223</v>
      </c>
      <c r="CA15" s="6" t="s">
        <v>191</v>
      </c>
      <c r="CB15" s="6" t="s">
        <v>203</v>
      </c>
      <c r="CC15" s="5">
        <v>406.963</v>
      </c>
      <c r="CD15" s="5">
        <v>406.963</v>
      </c>
      <c r="CE15" s="5">
        <v>412.638</v>
      </c>
      <c r="CF15" s="5">
        <v>1.0</v>
      </c>
      <c r="CG15" s="6" t="s">
        <v>191</v>
      </c>
      <c r="CH15" s="6" t="s">
        <v>191</v>
      </c>
      <c r="CI15" s="6" t="s">
        <v>251</v>
      </c>
      <c r="CJ15" s="5">
        <v>21.753</v>
      </c>
      <c r="CK15" s="5">
        <v>21.753</v>
      </c>
      <c r="CL15" s="5">
        <v>22.519</v>
      </c>
      <c r="CM15" s="5">
        <v>1.0</v>
      </c>
      <c r="CN15" s="6" t="s">
        <v>223</v>
      </c>
      <c r="CO15" s="6" t="s">
        <v>191</v>
      </c>
      <c r="CP15" s="6" t="s">
        <v>205</v>
      </c>
      <c r="CQ15" s="5">
        <v>4.577</v>
      </c>
      <c r="CR15" s="5">
        <v>4.577</v>
      </c>
      <c r="CS15" s="5">
        <v>5.353</v>
      </c>
      <c r="CT15" s="5">
        <v>1.0</v>
      </c>
      <c r="CU15" s="6" t="s">
        <v>223</v>
      </c>
      <c r="CV15" s="6" t="s">
        <v>191</v>
      </c>
      <c r="CW15" s="6" t="s">
        <v>206</v>
      </c>
      <c r="CX15" s="5">
        <v>33.781</v>
      </c>
      <c r="CY15" s="5">
        <v>33.781</v>
      </c>
      <c r="CZ15" s="5">
        <v>36.9</v>
      </c>
      <c r="DA15" s="5">
        <v>1.0</v>
      </c>
      <c r="DB15" s="6" t="s">
        <v>223</v>
      </c>
      <c r="DC15" s="6" t="s">
        <v>191</v>
      </c>
      <c r="DD15" s="6" t="s">
        <v>207</v>
      </c>
      <c r="DE15" s="5">
        <v>35.003</v>
      </c>
      <c r="DF15" s="5">
        <v>35.003</v>
      </c>
      <c r="DG15" s="5">
        <v>35.882</v>
      </c>
      <c r="DH15" s="5">
        <v>1.0</v>
      </c>
      <c r="DI15" s="6" t="s">
        <v>191</v>
      </c>
      <c r="DJ15" s="6" t="s">
        <v>191</v>
      </c>
      <c r="DK15" s="6" t="s">
        <v>232</v>
      </c>
      <c r="DL15" s="5">
        <v>16.405</v>
      </c>
      <c r="DM15" s="5">
        <v>16.405</v>
      </c>
      <c r="DN15" s="5">
        <v>17.368</v>
      </c>
      <c r="DO15" s="5">
        <v>1.0</v>
      </c>
      <c r="DP15" s="6" t="s">
        <v>191</v>
      </c>
      <c r="DQ15" s="6" t="s">
        <v>191</v>
      </c>
      <c r="DR15" s="6" t="s">
        <v>233</v>
      </c>
      <c r="DS15" s="5">
        <v>30.316</v>
      </c>
      <c r="DT15" s="5">
        <v>30.316</v>
      </c>
      <c r="DU15" s="5">
        <v>32.437</v>
      </c>
      <c r="DV15" s="5">
        <v>1.0</v>
      </c>
      <c r="DW15" s="6" t="s">
        <v>191</v>
      </c>
      <c r="DX15" s="6" t="s">
        <v>191</v>
      </c>
      <c r="DY15" s="6" t="s">
        <v>234</v>
      </c>
      <c r="DZ15" s="5">
        <v>9.204</v>
      </c>
      <c r="EA15" s="5">
        <v>9.204</v>
      </c>
      <c r="EB15" s="5">
        <v>16.748</v>
      </c>
      <c r="EC15" s="5">
        <v>1.0</v>
      </c>
      <c r="ED15" s="6" t="s">
        <v>191</v>
      </c>
      <c r="EE15" s="6" t="s">
        <v>191</v>
      </c>
      <c r="EF15" s="6" t="s">
        <v>235</v>
      </c>
      <c r="EG15" s="5">
        <v>33.196</v>
      </c>
      <c r="EH15" s="5">
        <v>42.804</v>
      </c>
      <c r="EI15" s="5">
        <v>46.966</v>
      </c>
      <c r="EJ15" s="5">
        <v>2.0</v>
      </c>
      <c r="EK15" s="6" t="s">
        <v>191</v>
      </c>
      <c r="EL15" s="6" t="s">
        <v>191</v>
      </c>
      <c r="EM15" s="6" t="s">
        <v>236</v>
      </c>
      <c r="EN15" s="6" t="s">
        <v>237</v>
      </c>
      <c r="EO15" s="6" t="s">
        <v>299</v>
      </c>
      <c r="EP15" s="6" t="s">
        <v>238</v>
      </c>
      <c r="EQ15" s="6" t="s">
        <v>239</v>
      </c>
      <c r="ER15" s="6" t="s">
        <v>217</v>
      </c>
      <c r="ES15" s="6" t="s">
        <v>217</v>
      </c>
      <c r="ET15" s="6" t="s">
        <v>191</v>
      </c>
      <c r="EU15" s="6" t="s">
        <v>270</v>
      </c>
      <c r="EV15" s="5">
        <v>8.0</v>
      </c>
    </row>
    <row r="16" ht="15.75" customHeight="1">
      <c r="A16" s="4" t="s">
        <v>300</v>
      </c>
      <c r="B16" s="5">
        <v>1044.0</v>
      </c>
      <c r="C16" s="6" t="s">
        <v>221</v>
      </c>
      <c r="D16" s="5">
        <v>28.174</v>
      </c>
      <c r="E16" s="5">
        <v>102.863</v>
      </c>
      <c r="F16" s="5">
        <v>105.122</v>
      </c>
      <c r="G16" s="5">
        <v>3.0</v>
      </c>
      <c r="H16" s="6" t="s">
        <v>191</v>
      </c>
      <c r="I16" s="6" t="s">
        <v>191</v>
      </c>
      <c r="J16" s="6" t="s">
        <v>222</v>
      </c>
      <c r="K16" s="5">
        <v>71.292</v>
      </c>
      <c r="L16" s="5">
        <v>71.292</v>
      </c>
      <c r="M16" s="5">
        <v>116.517</v>
      </c>
      <c r="N16" s="5">
        <v>1.0</v>
      </c>
      <c r="O16" s="6" t="s">
        <v>223</v>
      </c>
      <c r="P16" s="6" t="s">
        <v>191</v>
      </c>
      <c r="Q16" s="6" t="s">
        <v>243</v>
      </c>
      <c r="R16" s="5">
        <v>1.583</v>
      </c>
      <c r="S16" s="5">
        <v>38.75</v>
      </c>
      <c r="T16" s="5">
        <v>41.602</v>
      </c>
      <c r="U16" s="5">
        <v>3.0</v>
      </c>
      <c r="V16" s="6" t="s">
        <v>223</v>
      </c>
      <c r="W16" s="6" t="s">
        <v>191</v>
      </c>
      <c r="X16" s="6" t="s">
        <v>195</v>
      </c>
      <c r="Y16" s="5">
        <v>16.467</v>
      </c>
      <c r="Z16" s="5">
        <v>20.233</v>
      </c>
      <c r="AA16" s="5">
        <v>21.675</v>
      </c>
      <c r="AB16" s="5">
        <v>2.0</v>
      </c>
      <c r="AC16" s="6" t="s">
        <v>223</v>
      </c>
      <c r="AD16" s="6" t="s">
        <v>191</v>
      </c>
      <c r="AE16" s="6" t="s">
        <v>247</v>
      </c>
      <c r="AF16" s="5">
        <v>1.567</v>
      </c>
      <c r="AG16" s="5">
        <v>15.767</v>
      </c>
      <c r="AH16" s="5">
        <v>18.562</v>
      </c>
      <c r="AI16" s="5">
        <v>2.0</v>
      </c>
      <c r="AJ16" s="6" t="s">
        <v>191</v>
      </c>
      <c r="AK16" s="6" t="s">
        <v>191</v>
      </c>
      <c r="AL16" s="6" t="s">
        <v>225</v>
      </c>
      <c r="AM16" s="5">
        <v>1.463</v>
      </c>
      <c r="AN16" s="5">
        <v>50.512</v>
      </c>
      <c r="AO16" s="5">
        <v>52.155</v>
      </c>
      <c r="AP16" s="5">
        <v>2.0</v>
      </c>
      <c r="AQ16" s="6" t="s">
        <v>191</v>
      </c>
      <c r="AR16" s="6" t="s">
        <v>191</v>
      </c>
      <c r="AS16" s="6" t="s">
        <v>198</v>
      </c>
      <c r="AT16" s="5">
        <v>1.451</v>
      </c>
      <c r="AU16" s="5">
        <v>29.418</v>
      </c>
      <c r="AV16" s="5">
        <v>32.065</v>
      </c>
      <c r="AW16" s="5">
        <v>3.0</v>
      </c>
      <c r="AX16" s="6" t="s">
        <v>190</v>
      </c>
      <c r="AY16" s="6" t="s">
        <v>301</v>
      </c>
      <c r="AZ16" s="6" t="s">
        <v>261</v>
      </c>
      <c r="BA16" s="5">
        <v>44.466</v>
      </c>
      <c r="BB16" s="5">
        <v>59.415</v>
      </c>
      <c r="BC16" s="5">
        <v>61.057</v>
      </c>
      <c r="BD16" s="5">
        <v>4.0</v>
      </c>
      <c r="BE16" s="6" t="s">
        <v>191</v>
      </c>
      <c r="BF16" s="6" t="s">
        <v>191</v>
      </c>
      <c r="BG16" s="6" t="s">
        <v>226</v>
      </c>
      <c r="BH16" s="5">
        <v>1.338</v>
      </c>
      <c r="BI16" s="5">
        <v>36.704</v>
      </c>
      <c r="BJ16" s="5">
        <v>42.733</v>
      </c>
      <c r="BK16" s="5">
        <v>3.0</v>
      </c>
      <c r="BL16" s="6" t="s">
        <v>223</v>
      </c>
      <c r="BM16" s="6" t="s">
        <v>191</v>
      </c>
      <c r="BN16" s="6" t="s">
        <v>285</v>
      </c>
      <c r="BO16" s="5">
        <v>12.35</v>
      </c>
      <c r="BP16" s="5">
        <v>99.5</v>
      </c>
      <c r="BQ16" s="5">
        <v>102.592</v>
      </c>
      <c r="BR16" s="5">
        <v>5.0</v>
      </c>
      <c r="BS16" s="6" t="s">
        <v>223</v>
      </c>
      <c r="BT16" s="6" t="s">
        <v>191</v>
      </c>
      <c r="BU16" s="6" t="s">
        <v>226</v>
      </c>
      <c r="BV16" s="5">
        <v>12.002</v>
      </c>
      <c r="BW16" s="5">
        <v>25.751</v>
      </c>
      <c r="BX16" s="5">
        <v>30.896</v>
      </c>
      <c r="BY16" s="5">
        <v>4.0</v>
      </c>
      <c r="BZ16" s="6" t="s">
        <v>223</v>
      </c>
      <c r="CA16" s="6" t="s">
        <v>191</v>
      </c>
      <c r="CB16" s="6" t="s">
        <v>203</v>
      </c>
      <c r="CC16" s="5">
        <v>1.585</v>
      </c>
      <c r="CD16" s="5">
        <v>46.835</v>
      </c>
      <c r="CE16" s="5">
        <v>50.593</v>
      </c>
      <c r="CF16" s="5">
        <v>2.0</v>
      </c>
      <c r="CG16" s="6" t="s">
        <v>191</v>
      </c>
      <c r="CH16" s="6" t="s">
        <v>191</v>
      </c>
      <c r="CI16" s="6" t="s">
        <v>251</v>
      </c>
      <c r="CJ16" s="5">
        <v>29.251</v>
      </c>
      <c r="CK16" s="5">
        <v>39.235</v>
      </c>
      <c r="CL16" s="5">
        <v>42.061</v>
      </c>
      <c r="CM16" s="5">
        <v>3.0</v>
      </c>
      <c r="CN16" s="6" t="s">
        <v>223</v>
      </c>
      <c r="CO16" s="6" t="s">
        <v>191</v>
      </c>
      <c r="CP16" s="6" t="s">
        <v>230</v>
      </c>
      <c r="CQ16" s="5">
        <v>25.109</v>
      </c>
      <c r="CR16" s="5">
        <v>33.126</v>
      </c>
      <c r="CS16" s="5">
        <v>34.719</v>
      </c>
      <c r="CT16" s="5">
        <v>3.0</v>
      </c>
      <c r="CU16" s="6" t="s">
        <v>191</v>
      </c>
      <c r="CV16" s="6" t="s">
        <v>191</v>
      </c>
      <c r="CW16" s="6" t="s">
        <v>231</v>
      </c>
      <c r="CX16" s="5">
        <v>13.246</v>
      </c>
      <c r="CY16" s="5">
        <v>13.246</v>
      </c>
      <c r="CZ16" s="5">
        <v>14.839</v>
      </c>
      <c r="DA16" s="5">
        <v>1.0</v>
      </c>
      <c r="DB16" s="6" t="s">
        <v>191</v>
      </c>
      <c r="DC16" s="6" t="s">
        <v>191</v>
      </c>
      <c r="DD16" s="6" t="s">
        <v>207</v>
      </c>
      <c r="DE16" s="5">
        <v>21.534</v>
      </c>
      <c r="DF16" s="5">
        <v>21.534</v>
      </c>
      <c r="DG16" s="5">
        <v>27.842</v>
      </c>
      <c r="DH16" s="5">
        <v>1.0</v>
      </c>
      <c r="DI16" s="6" t="s">
        <v>191</v>
      </c>
      <c r="DJ16" s="6" t="s">
        <v>191</v>
      </c>
      <c r="DK16" s="6" t="s">
        <v>302</v>
      </c>
      <c r="DL16" s="5">
        <v>13.323</v>
      </c>
      <c r="DM16" s="5">
        <v>14.79</v>
      </c>
      <c r="DN16" s="5">
        <v>15.765</v>
      </c>
      <c r="DO16" s="5">
        <v>2.0</v>
      </c>
      <c r="DP16" s="6" t="s">
        <v>190</v>
      </c>
      <c r="DQ16" s="6" t="s">
        <v>303</v>
      </c>
      <c r="DR16" s="6" t="s">
        <v>269</v>
      </c>
      <c r="DS16" s="5">
        <v>14.083</v>
      </c>
      <c r="DT16" s="5">
        <v>14.083</v>
      </c>
      <c r="DU16" s="5">
        <v>15.259</v>
      </c>
      <c r="DV16" s="5">
        <v>1.0</v>
      </c>
      <c r="DW16" s="6" t="s">
        <v>190</v>
      </c>
      <c r="DX16" s="6" t="s">
        <v>304</v>
      </c>
      <c r="DY16" s="6" t="s">
        <v>234</v>
      </c>
      <c r="DZ16" s="5">
        <v>11.944</v>
      </c>
      <c r="EA16" s="5">
        <v>28.039</v>
      </c>
      <c r="EB16" s="5">
        <v>29.9</v>
      </c>
      <c r="EC16" s="5">
        <v>4.0</v>
      </c>
      <c r="ED16" s="6" t="s">
        <v>191</v>
      </c>
      <c r="EE16" s="6" t="s">
        <v>191</v>
      </c>
      <c r="EF16" s="6" t="s">
        <v>235</v>
      </c>
      <c r="EG16" s="5">
        <v>21.819</v>
      </c>
      <c r="EH16" s="5">
        <v>21.819</v>
      </c>
      <c r="EI16" s="5">
        <v>31.929</v>
      </c>
      <c r="EJ16" s="5">
        <v>1.0</v>
      </c>
      <c r="EK16" s="6" t="s">
        <v>191</v>
      </c>
      <c r="EL16" s="6" t="s">
        <v>191</v>
      </c>
      <c r="EM16" s="6" t="s">
        <v>236</v>
      </c>
      <c r="EN16" s="6" t="s">
        <v>214</v>
      </c>
      <c r="EO16" s="6" t="s">
        <v>254</v>
      </c>
      <c r="EP16" s="6" t="s">
        <v>216</v>
      </c>
      <c r="EQ16" s="6" t="s">
        <v>217</v>
      </c>
      <c r="ER16" s="6" t="s">
        <v>217</v>
      </c>
      <c r="ES16" s="6" t="s">
        <v>217</v>
      </c>
      <c r="ET16" s="6" t="s">
        <v>305</v>
      </c>
      <c r="EU16" s="6" t="s">
        <v>270</v>
      </c>
      <c r="EV16" s="5">
        <v>10.0</v>
      </c>
    </row>
    <row r="17" ht="15.75" customHeight="1">
      <c r="A17" s="4" t="s">
        <v>306</v>
      </c>
      <c r="B17" s="5">
        <v>1753.0</v>
      </c>
      <c r="C17" s="6" t="s">
        <v>287</v>
      </c>
      <c r="D17" s="5">
        <v>17.108</v>
      </c>
      <c r="E17" s="5">
        <v>37.229</v>
      </c>
      <c r="F17" s="5">
        <v>38.434</v>
      </c>
      <c r="G17" s="5">
        <v>6.0</v>
      </c>
      <c r="H17" s="6" t="s">
        <v>190</v>
      </c>
      <c r="I17" s="6" t="s">
        <v>307</v>
      </c>
      <c r="J17" s="6" t="s">
        <v>242</v>
      </c>
      <c r="K17" s="5">
        <v>26.729</v>
      </c>
      <c r="L17" s="5">
        <v>26.729</v>
      </c>
      <c r="M17" s="5">
        <v>28.111</v>
      </c>
      <c r="N17" s="5">
        <v>1.0</v>
      </c>
      <c r="O17" s="6" t="s">
        <v>191</v>
      </c>
      <c r="P17" s="6" t="s">
        <v>191</v>
      </c>
      <c r="Q17" s="6" t="s">
        <v>224</v>
      </c>
      <c r="R17" s="5">
        <v>18.42</v>
      </c>
      <c r="S17" s="5">
        <v>30.359</v>
      </c>
      <c r="T17" s="5">
        <v>31.891</v>
      </c>
      <c r="U17" s="5">
        <v>3.0</v>
      </c>
      <c r="V17" s="6" t="s">
        <v>190</v>
      </c>
      <c r="W17" s="6" t="s">
        <v>308</v>
      </c>
      <c r="X17" s="6" t="s">
        <v>273</v>
      </c>
      <c r="Y17" s="5">
        <v>10.291</v>
      </c>
      <c r="Z17" s="5">
        <v>20.236</v>
      </c>
      <c r="AA17" s="5">
        <v>27.767</v>
      </c>
      <c r="AB17" s="5">
        <v>5.0</v>
      </c>
      <c r="AC17" s="6" t="s">
        <v>191</v>
      </c>
      <c r="AD17" s="6" t="s">
        <v>191</v>
      </c>
      <c r="AE17" s="6" t="s">
        <v>278</v>
      </c>
      <c r="AF17" s="5">
        <v>16.736</v>
      </c>
      <c r="AG17" s="5">
        <v>89.263</v>
      </c>
      <c r="AH17" s="5">
        <v>90.434</v>
      </c>
      <c r="AI17" s="5">
        <v>10.0</v>
      </c>
      <c r="AJ17" s="6" t="s">
        <v>223</v>
      </c>
      <c r="AK17" s="6" t="s">
        <v>191</v>
      </c>
      <c r="AL17" s="6" t="s">
        <v>225</v>
      </c>
      <c r="AM17" s="5">
        <v>29.898</v>
      </c>
      <c r="AN17" s="5">
        <v>29.898</v>
      </c>
      <c r="AO17" s="5">
        <v>31.06</v>
      </c>
      <c r="AP17" s="5">
        <v>1.0</v>
      </c>
      <c r="AQ17" s="6" t="s">
        <v>191</v>
      </c>
      <c r="AR17" s="6" t="s">
        <v>191</v>
      </c>
      <c r="AS17" s="6" t="s">
        <v>274</v>
      </c>
      <c r="AT17" s="5">
        <v>92.471</v>
      </c>
      <c r="AU17" s="5">
        <v>92.471</v>
      </c>
      <c r="AV17" s="5">
        <v>93.497</v>
      </c>
      <c r="AW17" s="5">
        <v>1.0</v>
      </c>
      <c r="AX17" s="6" t="s">
        <v>193</v>
      </c>
      <c r="AY17" s="6" t="s">
        <v>191</v>
      </c>
      <c r="AZ17" s="6" t="s">
        <v>199</v>
      </c>
      <c r="BA17" s="5">
        <v>81.971</v>
      </c>
      <c r="BB17" s="5">
        <v>81.971</v>
      </c>
      <c r="BC17" s="5">
        <v>83.521</v>
      </c>
      <c r="BD17" s="5">
        <v>1.0</v>
      </c>
      <c r="BE17" s="6" t="s">
        <v>223</v>
      </c>
      <c r="BF17" s="6" t="s">
        <v>191</v>
      </c>
      <c r="BG17" s="6" t="s">
        <v>227</v>
      </c>
      <c r="BH17" s="5">
        <v>87.361</v>
      </c>
      <c r="BI17" s="5">
        <v>87.361</v>
      </c>
      <c r="BJ17" s="5">
        <v>88.27</v>
      </c>
      <c r="BK17" s="5">
        <v>1.0</v>
      </c>
      <c r="BL17" s="6" t="s">
        <v>191</v>
      </c>
      <c r="BM17" s="6" t="s">
        <v>191</v>
      </c>
      <c r="BN17" s="6" t="s">
        <v>202</v>
      </c>
      <c r="BO17" s="5">
        <v>12.479</v>
      </c>
      <c r="BP17" s="5">
        <v>53.491</v>
      </c>
      <c r="BQ17" s="5">
        <v>56.398</v>
      </c>
      <c r="BR17" s="5">
        <v>2.0</v>
      </c>
      <c r="BS17" s="6" t="s">
        <v>191</v>
      </c>
      <c r="BT17" s="6" t="s">
        <v>191</v>
      </c>
      <c r="BU17" s="6" t="s">
        <v>226</v>
      </c>
      <c r="BV17" s="5">
        <v>37.947</v>
      </c>
      <c r="BW17" s="5">
        <v>107.144</v>
      </c>
      <c r="BX17" s="5">
        <v>108.448</v>
      </c>
      <c r="BY17" s="5">
        <v>7.0</v>
      </c>
      <c r="BZ17" s="6" t="s">
        <v>223</v>
      </c>
      <c r="CA17" s="6" t="s">
        <v>191</v>
      </c>
      <c r="CB17" s="6" t="s">
        <v>203</v>
      </c>
      <c r="CC17" s="5">
        <v>27.227</v>
      </c>
      <c r="CD17" s="5">
        <v>27.227</v>
      </c>
      <c r="CE17" s="5">
        <v>28.386</v>
      </c>
      <c r="CF17" s="5">
        <v>1.0</v>
      </c>
      <c r="CG17" s="6" t="s">
        <v>191</v>
      </c>
      <c r="CH17" s="6" t="s">
        <v>191</v>
      </c>
      <c r="CI17" s="6" t="s">
        <v>251</v>
      </c>
      <c r="CJ17" s="5">
        <v>6.564</v>
      </c>
      <c r="CK17" s="5">
        <v>85.831</v>
      </c>
      <c r="CL17" s="5">
        <v>87.161</v>
      </c>
      <c r="CM17" s="5">
        <v>5.0</v>
      </c>
      <c r="CN17" s="6" t="s">
        <v>212</v>
      </c>
      <c r="CO17" s="6" t="s">
        <v>191</v>
      </c>
      <c r="CP17" s="6" t="s">
        <v>230</v>
      </c>
      <c r="CQ17" s="5">
        <v>23.565</v>
      </c>
      <c r="CR17" s="5">
        <v>23.565</v>
      </c>
      <c r="CS17" s="5">
        <v>25.302</v>
      </c>
      <c r="CT17" s="5">
        <v>1.0</v>
      </c>
      <c r="CU17" s="6" t="s">
        <v>191</v>
      </c>
      <c r="CV17" s="6" t="s">
        <v>191</v>
      </c>
      <c r="CW17" s="6" t="s">
        <v>231</v>
      </c>
      <c r="CX17" s="5">
        <v>11.622</v>
      </c>
      <c r="CY17" s="5">
        <v>11.622</v>
      </c>
      <c r="CZ17" s="5">
        <v>18.956</v>
      </c>
      <c r="DA17" s="5">
        <v>1.0</v>
      </c>
      <c r="DB17" s="6" t="s">
        <v>191</v>
      </c>
      <c r="DC17" s="6" t="s">
        <v>191</v>
      </c>
      <c r="DD17" s="6" t="s">
        <v>207</v>
      </c>
      <c r="DE17" s="5">
        <v>8.652</v>
      </c>
      <c r="DF17" s="5">
        <v>10.218</v>
      </c>
      <c r="DG17" s="5">
        <v>11.53</v>
      </c>
      <c r="DH17" s="5">
        <v>2.0</v>
      </c>
      <c r="DI17" s="6" t="s">
        <v>191</v>
      </c>
      <c r="DJ17" s="6" t="s">
        <v>191</v>
      </c>
      <c r="DK17" s="6" t="s">
        <v>232</v>
      </c>
      <c r="DL17" s="5">
        <v>15.889</v>
      </c>
      <c r="DM17" s="5">
        <v>25.923</v>
      </c>
      <c r="DN17" s="5">
        <v>30.075</v>
      </c>
      <c r="DO17" s="5">
        <v>3.0</v>
      </c>
      <c r="DP17" s="6" t="s">
        <v>191</v>
      </c>
      <c r="DQ17" s="6" t="s">
        <v>191</v>
      </c>
      <c r="DR17" s="6" t="s">
        <v>233</v>
      </c>
      <c r="DS17" s="5">
        <v>3.409</v>
      </c>
      <c r="DT17" s="5">
        <v>25.027</v>
      </c>
      <c r="DU17" s="5">
        <v>26.568</v>
      </c>
      <c r="DV17" s="5">
        <v>6.0</v>
      </c>
      <c r="DW17" s="6" t="s">
        <v>191</v>
      </c>
      <c r="DX17" s="6" t="s">
        <v>191</v>
      </c>
      <c r="DY17" s="6" t="s">
        <v>309</v>
      </c>
      <c r="DZ17" s="5">
        <v>5.789</v>
      </c>
      <c r="EA17" s="5">
        <v>13.655</v>
      </c>
      <c r="EB17" s="5">
        <v>14.555</v>
      </c>
      <c r="EC17" s="5">
        <v>6.0</v>
      </c>
      <c r="ED17" s="6" t="s">
        <v>190</v>
      </c>
      <c r="EE17" s="6" t="s">
        <v>310</v>
      </c>
      <c r="EF17" s="6" t="s">
        <v>235</v>
      </c>
      <c r="EG17" s="5">
        <v>85.741</v>
      </c>
      <c r="EH17" s="5">
        <v>85.741</v>
      </c>
      <c r="EI17" s="5">
        <v>87.884</v>
      </c>
      <c r="EJ17" s="5">
        <v>1.0</v>
      </c>
      <c r="EK17" s="6" t="s">
        <v>191</v>
      </c>
      <c r="EL17" s="6" t="s">
        <v>191</v>
      </c>
      <c r="EM17" s="6" t="s">
        <v>236</v>
      </c>
      <c r="EN17" s="6" t="s">
        <v>214</v>
      </c>
      <c r="EO17" s="6" t="s">
        <v>265</v>
      </c>
      <c r="EP17" s="6" t="s">
        <v>216</v>
      </c>
      <c r="EQ17" s="6" t="s">
        <v>239</v>
      </c>
      <c r="ER17" s="6" t="s">
        <v>217</v>
      </c>
      <c r="ES17" s="6" t="s">
        <v>217</v>
      </c>
      <c r="ET17" s="6" t="s">
        <v>191</v>
      </c>
      <c r="EU17" s="6" t="s">
        <v>270</v>
      </c>
      <c r="EV17" s="5">
        <v>12.0</v>
      </c>
    </row>
    <row r="18" ht="15.75" customHeight="1">
      <c r="A18" s="4" t="s">
        <v>311</v>
      </c>
      <c r="B18" s="5">
        <v>912.0</v>
      </c>
      <c r="C18" s="6" t="s">
        <v>221</v>
      </c>
      <c r="D18" s="5">
        <v>32.737</v>
      </c>
      <c r="E18" s="5">
        <v>32.737</v>
      </c>
      <c r="F18" s="5">
        <v>45.802</v>
      </c>
      <c r="G18" s="5">
        <v>1.0</v>
      </c>
      <c r="H18" s="6" t="s">
        <v>191</v>
      </c>
      <c r="I18" s="6" t="s">
        <v>191</v>
      </c>
      <c r="J18" s="6" t="s">
        <v>242</v>
      </c>
      <c r="K18" s="5">
        <v>57.367</v>
      </c>
      <c r="L18" s="5">
        <v>57.367</v>
      </c>
      <c r="M18" s="5">
        <v>114.537</v>
      </c>
      <c r="N18" s="5">
        <v>1.0</v>
      </c>
      <c r="O18" s="6" t="s">
        <v>191</v>
      </c>
      <c r="P18" s="6" t="s">
        <v>191</v>
      </c>
      <c r="Q18" s="6" t="s">
        <v>194</v>
      </c>
      <c r="R18" s="5">
        <v>24.301</v>
      </c>
      <c r="S18" s="5">
        <v>24.301</v>
      </c>
      <c r="T18" s="5">
        <v>25.935</v>
      </c>
      <c r="U18" s="5">
        <v>1.0</v>
      </c>
      <c r="V18" s="6" t="s">
        <v>191</v>
      </c>
      <c r="W18" s="6" t="s">
        <v>191</v>
      </c>
      <c r="X18" s="6" t="s">
        <v>273</v>
      </c>
      <c r="Y18" s="5">
        <v>18.689</v>
      </c>
      <c r="Z18" s="5">
        <v>18.689</v>
      </c>
      <c r="AA18" s="5">
        <v>20.046</v>
      </c>
      <c r="AB18" s="5">
        <v>1.0</v>
      </c>
      <c r="AC18" s="6" t="s">
        <v>191</v>
      </c>
      <c r="AD18" s="6" t="s">
        <v>191</v>
      </c>
      <c r="AE18" s="6" t="s">
        <v>196</v>
      </c>
      <c r="AF18" s="5">
        <v>12.072</v>
      </c>
      <c r="AG18" s="5">
        <v>59.05</v>
      </c>
      <c r="AH18" s="5">
        <v>62.669</v>
      </c>
      <c r="AI18" s="5">
        <v>3.0</v>
      </c>
      <c r="AJ18" s="6" t="s">
        <v>190</v>
      </c>
      <c r="AK18" s="6" t="s">
        <v>312</v>
      </c>
      <c r="AL18" s="6" t="s">
        <v>225</v>
      </c>
      <c r="AM18" s="5">
        <v>23.172</v>
      </c>
      <c r="AN18" s="5">
        <v>23.172</v>
      </c>
      <c r="AO18" s="5">
        <v>24.347</v>
      </c>
      <c r="AP18" s="5">
        <v>1.0</v>
      </c>
      <c r="AQ18" s="6" t="s">
        <v>191</v>
      </c>
      <c r="AR18" s="6" t="s">
        <v>191</v>
      </c>
      <c r="AS18" s="6" t="s">
        <v>274</v>
      </c>
      <c r="AT18" s="5">
        <v>92.865</v>
      </c>
      <c r="AU18" s="5">
        <v>92.865</v>
      </c>
      <c r="AV18" s="5">
        <v>94.997</v>
      </c>
      <c r="AW18" s="5">
        <v>1.0</v>
      </c>
      <c r="AX18" s="6" t="s">
        <v>223</v>
      </c>
      <c r="AY18" s="6" t="s">
        <v>191</v>
      </c>
      <c r="AZ18" s="6" t="s">
        <v>291</v>
      </c>
      <c r="BA18" s="5">
        <v>42.095</v>
      </c>
      <c r="BB18" s="5">
        <v>50.315</v>
      </c>
      <c r="BC18" s="5">
        <v>52.259</v>
      </c>
      <c r="BD18" s="5">
        <v>3.0</v>
      </c>
      <c r="BE18" s="6" t="s">
        <v>223</v>
      </c>
      <c r="BF18" s="6" t="s">
        <v>191</v>
      </c>
      <c r="BG18" s="6" t="s">
        <v>227</v>
      </c>
      <c r="BH18" s="5">
        <v>33.61</v>
      </c>
      <c r="BI18" s="5">
        <v>33.61</v>
      </c>
      <c r="BJ18" s="5">
        <v>34.839</v>
      </c>
      <c r="BK18" s="5">
        <v>1.0</v>
      </c>
      <c r="BL18" s="6" t="s">
        <v>191</v>
      </c>
      <c r="BM18" s="6" t="s">
        <v>191</v>
      </c>
      <c r="BN18" s="6" t="s">
        <v>313</v>
      </c>
      <c r="BO18" s="5">
        <v>48.395</v>
      </c>
      <c r="BP18" s="5">
        <v>48.395</v>
      </c>
      <c r="BQ18" s="5">
        <v>49.927</v>
      </c>
      <c r="BR18" s="5">
        <v>1.0</v>
      </c>
      <c r="BS18" s="6" t="s">
        <v>223</v>
      </c>
      <c r="BT18" s="6" t="s">
        <v>191</v>
      </c>
      <c r="BU18" s="6" t="s">
        <v>226</v>
      </c>
      <c r="BV18" s="5">
        <v>32.856</v>
      </c>
      <c r="BW18" s="5">
        <v>32.856</v>
      </c>
      <c r="BX18" s="5">
        <v>33.917</v>
      </c>
      <c r="BY18" s="5">
        <v>1.0</v>
      </c>
      <c r="BZ18" s="6" t="s">
        <v>223</v>
      </c>
      <c r="CA18" s="6" t="s">
        <v>191</v>
      </c>
      <c r="CB18" s="6" t="s">
        <v>203</v>
      </c>
      <c r="CC18" s="5">
        <v>28.317</v>
      </c>
      <c r="CD18" s="5">
        <v>28.317</v>
      </c>
      <c r="CE18" s="5">
        <v>29.964</v>
      </c>
      <c r="CF18" s="5">
        <v>1.0</v>
      </c>
      <c r="CG18" s="6" t="s">
        <v>191</v>
      </c>
      <c r="CH18" s="6" t="s">
        <v>191</v>
      </c>
      <c r="CI18" s="6" t="s">
        <v>251</v>
      </c>
      <c r="CJ18" s="5">
        <v>17.791</v>
      </c>
      <c r="CK18" s="5">
        <v>17.791</v>
      </c>
      <c r="CL18" s="5">
        <v>19.844</v>
      </c>
      <c r="CM18" s="5">
        <v>1.0</v>
      </c>
      <c r="CN18" s="6" t="s">
        <v>223</v>
      </c>
      <c r="CO18" s="6" t="s">
        <v>191</v>
      </c>
      <c r="CP18" s="6" t="s">
        <v>230</v>
      </c>
      <c r="CQ18" s="5">
        <v>14.138</v>
      </c>
      <c r="CR18" s="5">
        <v>14.138</v>
      </c>
      <c r="CS18" s="5">
        <v>16.851</v>
      </c>
      <c r="CT18" s="5">
        <v>1.0</v>
      </c>
      <c r="CU18" s="6" t="s">
        <v>191</v>
      </c>
      <c r="CV18" s="6" t="s">
        <v>191</v>
      </c>
      <c r="CW18" s="6" t="s">
        <v>231</v>
      </c>
      <c r="CX18" s="5">
        <v>21.52</v>
      </c>
      <c r="CY18" s="5">
        <v>21.52</v>
      </c>
      <c r="CZ18" s="5">
        <v>23.834</v>
      </c>
      <c r="DA18" s="5">
        <v>1.0</v>
      </c>
      <c r="DB18" s="6" t="s">
        <v>191</v>
      </c>
      <c r="DC18" s="6" t="s">
        <v>191</v>
      </c>
      <c r="DD18" s="6" t="s">
        <v>207</v>
      </c>
      <c r="DE18" s="5">
        <v>12.093</v>
      </c>
      <c r="DF18" s="5">
        <v>12.093</v>
      </c>
      <c r="DG18" s="5">
        <v>20.812</v>
      </c>
      <c r="DH18" s="5">
        <v>1.0</v>
      </c>
      <c r="DI18" s="6" t="s">
        <v>191</v>
      </c>
      <c r="DJ18" s="6" t="s">
        <v>191</v>
      </c>
      <c r="DK18" s="6" t="s">
        <v>232</v>
      </c>
      <c r="DL18" s="5">
        <v>15.987</v>
      </c>
      <c r="DM18" s="5">
        <v>15.987</v>
      </c>
      <c r="DN18" s="5">
        <v>18.072</v>
      </c>
      <c r="DO18" s="5">
        <v>1.0</v>
      </c>
      <c r="DP18" s="6" t="s">
        <v>191</v>
      </c>
      <c r="DQ18" s="6" t="s">
        <v>191</v>
      </c>
      <c r="DR18" s="6" t="s">
        <v>280</v>
      </c>
      <c r="DS18" s="5">
        <v>19.06</v>
      </c>
      <c r="DT18" s="5">
        <v>39.609</v>
      </c>
      <c r="DU18" s="5">
        <v>43.526</v>
      </c>
      <c r="DV18" s="5">
        <v>6.0</v>
      </c>
      <c r="DW18" s="6" t="s">
        <v>223</v>
      </c>
      <c r="DX18" s="6" t="s">
        <v>191</v>
      </c>
      <c r="DY18" s="6" t="s">
        <v>234</v>
      </c>
      <c r="DZ18" s="5">
        <v>7.522</v>
      </c>
      <c r="EA18" s="5">
        <v>7.522</v>
      </c>
      <c r="EB18" s="5">
        <v>9.574</v>
      </c>
      <c r="EC18" s="5">
        <v>1.0</v>
      </c>
      <c r="ED18" s="6" t="s">
        <v>191</v>
      </c>
      <c r="EE18" s="6" t="s">
        <v>191</v>
      </c>
      <c r="EF18" s="6" t="s">
        <v>314</v>
      </c>
      <c r="EG18" s="5">
        <v>13.824</v>
      </c>
      <c r="EH18" s="5">
        <v>13.824</v>
      </c>
      <c r="EI18" s="5">
        <v>15.561</v>
      </c>
      <c r="EJ18" s="5">
        <v>1.0</v>
      </c>
      <c r="EK18" s="6" t="s">
        <v>223</v>
      </c>
      <c r="EL18" s="6" t="s">
        <v>191</v>
      </c>
      <c r="EM18" s="6" t="s">
        <v>236</v>
      </c>
      <c r="EN18" s="6" t="s">
        <v>214</v>
      </c>
      <c r="EO18" s="6" t="s">
        <v>254</v>
      </c>
      <c r="EP18" s="6" t="s">
        <v>216</v>
      </c>
      <c r="EQ18" s="6" t="s">
        <v>239</v>
      </c>
      <c r="ER18" s="6" t="s">
        <v>239</v>
      </c>
      <c r="ES18" s="6" t="s">
        <v>239</v>
      </c>
      <c r="ET18" s="6" t="s">
        <v>191</v>
      </c>
      <c r="EU18" s="6" t="s">
        <v>240</v>
      </c>
      <c r="EV18" s="5">
        <v>12.0</v>
      </c>
    </row>
    <row r="19" ht="15.75" customHeight="1">
      <c r="A19" s="4" t="s">
        <v>315</v>
      </c>
      <c r="B19" s="5">
        <v>38755.0</v>
      </c>
      <c r="C19" s="6" t="s">
        <v>221</v>
      </c>
      <c r="D19" s="5">
        <v>65.278</v>
      </c>
      <c r="E19" s="5">
        <v>65.278</v>
      </c>
      <c r="F19" s="5">
        <v>66.816</v>
      </c>
      <c r="G19" s="5">
        <v>1.0</v>
      </c>
      <c r="H19" s="6" t="s">
        <v>191</v>
      </c>
      <c r="I19" s="6" t="s">
        <v>191</v>
      </c>
      <c r="J19" s="6" t="s">
        <v>222</v>
      </c>
      <c r="K19" s="5">
        <v>129.861</v>
      </c>
      <c r="L19" s="5">
        <v>129.861</v>
      </c>
      <c r="M19" s="5">
        <v>132.447</v>
      </c>
      <c r="N19" s="5">
        <v>1.0</v>
      </c>
      <c r="O19" s="6" t="s">
        <v>223</v>
      </c>
      <c r="P19" s="6" t="s">
        <v>191</v>
      </c>
      <c r="Q19" s="6" t="s">
        <v>194</v>
      </c>
      <c r="R19" s="5">
        <v>64.085</v>
      </c>
      <c r="S19" s="5">
        <v>149.613</v>
      </c>
      <c r="T19" s="5">
        <v>151.301</v>
      </c>
      <c r="U19" s="5">
        <v>2.0</v>
      </c>
      <c r="V19" s="6" t="s">
        <v>191</v>
      </c>
      <c r="W19" s="6" t="s">
        <v>191</v>
      </c>
      <c r="X19" s="6" t="s">
        <v>273</v>
      </c>
      <c r="Y19" s="5">
        <v>156.38</v>
      </c>
      <c r="Z19" s="5">
        <v>156.38</v>
      </c>
      <c r="AA19" s="5">
        <v>160.136</v>
      </c>
      <c r="AB19" s="5">
        <v>1.0</v>
      </c>
      <c r="AC19" s="6" t="s">
        <v>191</v>
      </c>
      <c r="AD19" s="6" t="s">
        <v>191</v>
      </c>
      <c r="AE19" s="6" t="s">
        <v>247</v>
      </c>
      <c r="AF19" s="5">
        <v>65.132</v>
      </c>
      <c r="AG19" s="5">
        <v>65.132</v>
      </c>
      <c r="AH19" s="5">
        <v>73.951</v>
      </c>
      <c r="AI19" s="5">
        <v>1.0</v>
      </c>
      <c r="AJ19" s="6" t="s">
        <v>191</v>
      </c>
      <c r="AK19" s="6" t="s">
        <v>191</v>
      </c>
      <c r="AL19" s="6" t="s">
        <v>316</v>
      </c>
      <c r="AM19" s="5">
        <v>47.843</v>
      </c>
      <c r="AN19" s="5">
        <v>47.843</v>
      </c>
      <c r="AO19" s="5">
        <v>55.547</v>
      </c>
      <c r="AP19" s="5">
        <v>1.0</v>
      </c>
      <c r="AQ19" s="6" t="s">
        <v>223</v>
      </c>
      <c r="AR19" s="6" t="s">
        <v>191</v>
      </c>
      <c r="AS19" s="6" t="s">
        <v>226</v>
      </c>
      <c r="AT19" s="5">
        <v>71.131</v>
      </c>
      <c r="AU19" s="5">
        <v>71.131</v>
      </c>
      <c r="AV19" s="5">
        <v>74.412</v>
      </c>
      <c r="AW19" s="5">
        <v>1.0</v>
      </c>
      <c r="AX19" s="6" t="s">
        <v>191</v>
      </c>
      <c r="AY19" s="6" t="s">
        <v>191</v>
      </c>
      <c r="AZ19" s="6" t="s">
        <v>261</v>
      </c>
      <c r="BA19" s="5">
        <v>58.112</v>
      </c>
      <c r="BB19" s="5">
        <v>58.112</v>
      </c>
      <c r="BC19" s="5">
        <v>61.112</v>
      </c>
      <c r="BD19" s="5">
        <v>1.0</v>
      </c>
      <c r="BE19" s="6" t="s">
        <v>191</v>
      </c>
      <c r="BF19" s="6" t="s">
        <v>191</v>
      </c>
      <c r="BG19" s="6" t="s">
        <v>227</v>
      </c>
      <c r="BH19" s="5">
        <v>69.58</v>
      </c>
      <c r="BI19" s="5">
        <v>69.58</v>
      </c>
      <c r="BJ19" s="5">
        <v>70.73</v>
      </c>
      <c r="BK19" s="5">
        <v>1.0</v>
      </c>
      <c r="BL19" s="6" t="s">
        <v>191</v>
      </c>
      <c r="BM19" s="6" t="s">
        <v>191</v>
      </c>
      <c r="BN19" s="6" t="s">
        <v>228</v>
      </c>
      <c r="BO19" s="5">
        <v>25.652</v>
      </c>
      <c r="BP19" s="5">
        <v>25.652</v>
      </c>
      <c r="BQ19" s="5">
        <v>49.369</v>
      </c>
      <c r="BR19" s="5">
        <v>1.0</v>
      </c>
      <c r="BS19" s="6" t="s">
        <v>223</v>
      </c>
      <c r="BT19" s="6" t="s">
        <v>191</v>
      </c>
      <c r="BU19" s="6" t="s">
        <v>200</v>
      </c>
      <c r="BV19" s="5">
        <v>82.923</v>
      </c>
      <c r="BW19" s="5">
        <v>82.923</v>
      </c>
      <c r="BX19" s="5">
        <v>88.387</v>
      </c>
      <c r="BY19" s="5">
        <v>1.0</v>
      </c>
      <c r="BZ19" s="6" t="s">
        <v>223</v>
      </c>
      <c r="CA19" s="6" t="s">
        <v>191</v>
      </c>
      <c r="CB19" s="6" t="s">
        <v>203</v>
      </c>
      <c r="CC19" s="5">
        <v>76.073</v>
      </c>
      <c r="CD19" s="5">
        <v>76.073</v>
      </c>
      <c r="CE19" s="5">
        <v>77.594</v>
      </c>
      <c r="CF19" s="5">
        <v>1.0</v>
      </c>
      <c r="CG19" s="6" t="s">
        <v>191</v>
      </c>
      <c r="CH19" s="6" t="s">
        <v>191</v>
      </c>
      <c r="CI19" s="6" t="s">
        <v>251</v>
      </c>
      <c r="CJ19" s="5">
        <v>31.736</v>
      </c>
      <c r="CK19" s="5">
        <v>31.736</v>
      </c>
      <c r="CL19" s="5">
        <v>38.085</v>
      </c>
      <c r="CM19" s="5">
        <v>1.0</v>
      </c>
      <c r="CN19" s="6" t="s">
        <v>223</v>
      </c>
      <c r="CO19" s="6" t="s">
        <v>191</v>
      </c>
      <c r="CP19" s="6" t="s">
        <v>230</v>
      </c>
      <c r="CQ19" s="5">
        <v>116.343</v>
      </c>
      <c r="CR19" s="5">
        <v>116.343</v>
      </c>
      <c r="CS19" s="5">
        <v>118.074</v>
      </c>
      <c r="CT19" s="5">
        <v>1.0</v>
      </c>
      <c r="CU19" s="6" t="s">
        <v>191</v>
      </c>
      <c r="CV19" s="6" t="s">
        <v>191</v>
      </c>
      <c r="CW19" s="6" t="s">
        <v>231</v>
      </c>
      <c r="CX19" s="5">
        <v>28.841</v>
      </c>
      <c r="CY19" s="5">
        <v>28.841</v>
      </c>
      <c r="CZ19" s="5">
        <v>31.168</v>
      </c>
      <c r="DA19" s="5">
        <v>1.0</v>
      </c>
      <c r="DB19" s="6" t="s">
        <v>191</v>
      </c>
      <c r="DC19" s="6" t="s">
        <v>191</v>
      </c>
      <c r="DD19" s="6" t="s">
        <v>207</v>
      </c>
      <c r="DE19" s="5">
        <v>49.64</v>
      </c>
      <c r="DF19" s="5">
        <v>49.64</v>
      </c>
      <c r="DG19" s="5">
        <v>53.66</v>
      </c>
      <c r="DH19" s="5">
        <v>1.0</v>
      </c>
      <c r="DI19" s="6" t="s">
        <v>191</v>
      </c>
      <c r="DJ19" s="6" t="s">
        <v>191</v>
      </c>
      <c r="DK19" s="6" t="s">
        <v>232</v>
      </c>
      <c r="DL19" s="5">
        <v>9.417</v>
      </c>
      <c r="DM19" s="5">
        <v>19.467</v>
      </c>
      <c r="DN19" s="5">
        <v>28.695</v>
      </c>
      <c r="DO19" s="5">
        <v>2.0</v>
      </c>
      <c r="DP19" s="6" t="s">
        <v>191</v>
      </c>
      <c r="DQ19" s="6" t="s">
        <v>191</v>
      </c>
      <c r="DR19" s="6" t="s">
        <v>233</v>
      </c>
      <c r="DS19" s="5">
        <v>43.061</v>
      </c>
      <c r="DT19" s="5">
        <v>43.061</v>
      </c>
      <c r="DU19" s="5">
        <v>45.921</v>
      </c>
      <c r="DV19" s="5">
        <v>1.0</v>
      </c>
      <c r="DW19" s="6" t="s">
        <v>191</v>
      </c>
      <c r="DX19" s="6" t="s">
        <v>191</v>
      </c>
      <c r="DY19" s="6" t="s">
        <v>295</v>
      </c>
      <c r="DZ19" s="5">
        <v>26.136</v>
      </c>
      <c r="EA19" s="5">
        <v>26.136</v>
      </c>
      <c r="EB19" s="5">
        <v>57.987</v>
      </c>
      <c r="EC19" s="5">
        <v>1.0</v>
      </c>
      <c r="ED19" s="6" t="s">
        <v>223</v>
      </c>
      <c r="EE19" s="6" t="s">
        <v>191</v>
      </c>
      <c r="EF19" s="6" t="s">
        <v>235</v>
      </c>
      <c r="EG19" s="5">
        <v>22.646</v>
      </c>
      <c r="EH19" s="5">
        <v>22.646</v>
      </c>
      <c r="EI19" s="5">
        <v>25.139</v>
      </c>
      <c r="EJ19" s="5">
        <v>1.0</v>
      </c>
      <c r="EK19" s="6" t="s">
        <v>191</v>
      </c>
      <c r="EL19" s="6" t="s">
        <v>191</v>
      </c>
      <c r="EM19" s="6" t="s">
        <v>236</v>
      </c>
      <c r="EN19" s="6" t="s">
        <v>214</v>
      </c>
      <c r="EO19" s="6" t="s">
        <v>254</v>
      </c>
      <c r="EP19" s="6" t="s">
        <v>238</v>
      </c>
      <c r="EQ19" s="6" t="s">
        <v>217</v>
      </c>
      <c r="ER19" s="6" t="s">
        <v>217</v>
      </c>
      <c r="ES19" s="6" t="s">
        <v>217</v>
      </c>
      <c r="ET19" s="6" t="s">
        <v>317</v>
      </c>
      <c r="EU19" s="6" t="s">
        <v>270</v>
      </c>
      <c r="EV19" s="5">
        <v>14.0</v>
      </c>
    </row>
    <row r="20" ht="15.75" customHeight="1">
      <c r="A20" s="4" t="s">
        <v>318</v>
      </c>
      <c r="B20" s="5">
        <v>41886.0</v>
      </c>
      <c r="C20" s="6" t="s">
        <v>189</v>
      </c>
      <c r="D20" s="5">
        <v>23.177</v>
      </c>
      <c r="E20" s="5">
        <v>59.601</v>
      </c>
      <c r="F20" s="5">
        <v>60.51</v>
      </c>
      <c r="G20" s="5">
        <v>5.0</v>
      </c>
      <c r="H20" s="6" t="s">
        <v>223</v>
      </c>
      <c r="I20" s="6" t="s">
        <v>191</v>
      </c>
      <c r="J20" s="6" t="s">
        <v>242</v>
      </c>
      <c r="K20" s="5">
        <v>14.458</v>
      </c>
      <c r="L20" s="5">
        <v>17.858</v>
      </c>
      <c r="M20" s="5">
        <v>18.178</v>
      </c>
      <c r="N20" s="5">
        <v>2.0</v>
      </c>
      <c r="O20" s="6" t="s">
        <v>191</v>
      </c>
      <c r="P20" s="6" t="s">
        <v>191</v>
      </c>
      <c r="Q20" s="6" t="s">
        <v>224</v>
      </c>
      <c r="R20" s="5">
        <v>16.284</v>
      </c>
      <c r="S20" s="5">
        <v>87.698</v>
      </c>
      <c r="T20" s="5">
        <v>88.133</v>
      </c>
      <c r="U20" s="5">
        <v>4.0</v>
      </c>
      <c r="V20" s="6" t="s">
        <v>223</v>
      </c>
      <c r="W20" s="6" t="s">
        <v>191</v>
      </c>
      <c r="X20" s="6" t="s">
        <v>195</v>
      </c>
      <c r="Y20" s="5">
        <v>5.266</v>
      </c>
      <c r="Z20" s="5">
        <v>84.064</v>
      </c>
      <c r="AA20" s="5">
        <v>84.383</v>
      </c>
      <c r="AB20" s="5">
        <v>5.0</v>
      </c>
      <c r="AC20" s="6" t="s">
        <v>223</v>
      </c>
      <c r="AD20" s="6" t="s">
        <v>191</v>
      </c>
      <c r="AE20" s="6" t="s">
        <v>196</v>
      </c>
      <c r="AF20" s="5">
        <v>42.757</v>
      </c>
      <c r="AG20" s="5">
        <v>48.108</v>
      </c>
      <c r="AH20" s="5">
        <v>48.56</v>
      </c>
      <c r="AI20" s="5">
        <v>2.0</v>
      </c>
      <c r="AJ20" s="6" t="s">
        <v>223</v>
      </c>
      <c r="AK20" s="6" t="s">
        <v>191</v>
      </c>
      <c r="AL20" s="6" t="s">
        <v>319</v>
      </c>
      <c r="AM20" s="5">
        <v>12.349</v>
      </c>
      <c r="AN20" s="5">
        <v>67.605</v>
      </c>
      <c r="AO20" s="5">
        <v>68.203</v>
      </c>
      <c r="AP20" s="5">
        <v>6.0</v>
      </c>
      <c r="AQ20" s="6" t="s">
        <v>223</v>
      </c>
      <c r="AR20" s="6" t="s">
        <v>191</v>
      </c>
      <c r="AS20" s="6" t="s">
        <v>200</v>
      </c>
      <c r="AT20" s="5">
        <v>54.056</v>
      </c>
      <c r="AU20" s="5">
        <v>56.38</v>
      </c>
      <c r="AV20" s="5">
        <v>60.029</v>
      </c>
      <c r="AW20" s="5">
        <v>4.0</v>
      </c>
      <c r="AX20" s="6" t="s">
        <v>223</v>
      </c>
      <c r="AY20" s="6" t="s">
        <v>191</v>
      </c>
      <c r="AZ20" s="6" t="s">
        <v>291</v>
      </c>
      <c r="BA20" s="5">
        <v>30.826</v>
      </c>
      <c r="BB20" s="5">
        <v>34.276</v>
      </c>
      <c r="BC20" s="5">
        <v>34.78</v>
      </c>
      <c r="BD20" s="5">
        <v>3.0</v>
      </c>
      <c r="BE20" s="6" t="s">
        <v>223</v>
      </c>
      <c r="BF20" s="6" t="s">
        <v>191</v>
      </c>
      <c r="BG20" s="6" t="s">
        <v>198</v>
      </c>
      <c r="BH20" s="5">
        <v>1.929</v>
      </c>
      <c r="BI20" s="5">
        <v>40.12</v>
      </c>
      <c r="BJ20" s="5">
        <v>40.841</v>
      </c>
      <c r="BK20" s="5">
        <v>15.0</v>
      </c>
      <c r="BL20" s="6" t="s">
        <v>223</v>
      </c>
      <c r="BM20" s="6" t="s">
        <v>191</v>
      </c>
      <c r="BN20" s="6" t="s">
        <v>228</v>
      </c>
      <c r="BO20" s="5">
        <v>16.835</v>
      </c>
      <c r="BP20" s="5">
        <v>16.835</v>
      </c>
      <c r="BQ20" s="5">
        <v>17.338</v>
      </c>
      <c r="BR20" s="5">
        <v>1.0</v>
      </c>
      <c r="BS20" s="6" t="s">
        <v>223</v>
      </c>
      <c r="BT20" s="6" t="s">
        <v>191</v>
      </c>
      <c r="BU20" s="6" t="s">
        <v>227</v>
      </c>
      <c r="BV20" s="5">
        <v>43.459</v>
      </c>
      <c r="BW20" s="5">
        <v>44.124</v>
      </c>
      <c r="BX20" s="5">
        <v>45.151</v>
      </c>
      <c r="BY20" s="5">
        <v>2.0</v>
      </c>
      <c r="BZ20" s="6" t="s">
        <v>191</v>
      </c>
      <c r="CA20" s="6" t="s">
        <v>191</v>
      </c>
      <c r="CB20" s="6" t="s">
        <v>203</v>
      </c>
      <c r="CC20" s="5">
        <v>27.205</v>
      </c>
      <c r="CD20" s="5">
        <v>32.889</v>
      </c>
      <c r="CE20" s="5">
        <v>33.475</v>
      </c>
      <c r="CF20" s="5">
        <v>3.0</v>
      </c>
      <c r="CG20" s="6" t="s">
        <v>191</v>
      </c>
      <c r="CH20" s="6" t="s">
        <v>191</v>
      </c>
      <c r="CI20" s="6" t="s">
        <v>229</v>
      </c>
      <c r="CJ20" s="5">
        <v>9.899</v>
      </c>
      <c r="CK20" s="5">
        <v>26.77</v>
      </c>
      <c r="CL20" s="5">
        <v>27.109</v>
      </c>
      <c r="CM20" s="5">
        <v>3.0</v>
      </c>
      <c r="CN20" s="6" t="s">
        <v>191</v>
      </c>
      <c r="CO20" s="6" t="s">
        <v>191</v>
      </c>
      <c r="CP20" s="6" t="s">
        <v>320</v>
      </c>
      <c r="CQ20" s="5">
        <v>69.89</v>
      </c>
      <c r="CR20" s="5">
        <v>72.807</v>
      </c>
      <c r="CS20" s="5">
        <v>73.988</v>
      </c>
      <c r="CT20" s="5">
        <v>2.0</v>
      </c>
      <c r="CU20" s="6" t="s">
        <v>223</v>
      </c>
      <c r="CV20" s="6" t="s">
        <v>191</v>
      </c>
      <c r="CW20" s="6" t="s">
        <v>206</v>
      </c>
      <c r="CX20" s="5">
        <v>22.746</v>
      </c>
      <c r="CY20" s="5">
        <v>22.746</v>
      </c>
      <c r="CZ20" s="5">
        <v>36.061</v>
      </c>
      <c r="DA20" s="5">
        <v>1.0</v>
      </c>
      <c r="DB20" s="6" t="s">
        <v>223</v>
      </c>
      <c r="DC20" s="6" t="s">
        <v>191</v>
      </c>
      <c r="DD20" s="6" t="s">
        <v>321</v>
      </c>
      <c r="DE20" s="5">
        <v>19.818</v>
      </c>
      <c r="DF20" s="5">
        <v>19.818</v>
      </c>
      <c r="DG20" s="5">
        <v>20.386</v>
      </c>
      <c r="DH20" s="5">
        <v>1.0</v>
      </c>
      <c r="DI20" s="6" t="s">
        <v>223</v>
      </c>
      <c r="DJ20" s="6" t="s">
        <v>191</v>
      </c>
      <c r="DK20" s="6" t="s">
        <v>302</v>
      </c>
      <c r="DL20" s="5">
        <v>16.079</v>
      </c>
      <c r="DM20" s="5">
        <v>16.079</v>
      </c>
      <c r="DN20" s="5">
        <v>16.539</v>
      </c>
      <c r="DO20" s="5">
        <v>1.0</v>
      </c>
      <c r="DP20" s="6" t="s">
        <v>223</v>
      </c>
      <c r="DQ20" s="6" t="s">
        <v>191</v>
      </c>
      <c r="DR20" s="6" t="s">
        <v>209</v>
      </c>
      <c r="DS20" s="5">
        <v>20.943</v>
      </c>
      <c r="DT20" s="5">
        <v>20.943</v>
      </c>
      <c r="DU20" s="5">
        <v>23.73</v>
      </c>
      <c r="DV20" s="5">
        <v>1.0</v>
      </c>
      <c r="DW20" s="6" t="s">
        <v>223</v>
      </c>
      <c r="DX20" s="6" t="s">
        <v>191</v>
      </c>
      <c r="DY20" s="6" t="s">
        <v>322</v>
      </c>
      <c r="DZ20" s="5">
        <v>37.231</v>
      </c>
      <c r="EA20" s="5">
        <v>37.231</v>
      </c>
      <c r="EB20" s="5">
        <v>38.028</v>
      </c>
      <c r="EC20" s="5">
        <v>1.0</v>
      </c>
      <c r="ED20" s="6" t="s">
        <v>223</v>
      </c>
      <c r="EE20" s="6" t="s">
        <v>191</v>
      </c>
      <c r="EF20" s="6" t="s">
        <v>314</v>
      </c>
      <c r="EG20" s="5">
        <v>51.097</v>
      </c>
      <c r="EH20" s="5">
        <v>51.608</v>
      </c>
      <c r="EI20" s="5">
        <v>51.641</v>
      </c>
      <c r="EJ20" s="5">
        <v>2.0</v>
      </c>
      <c r="EK20" s="6" t="s">
        <v>223</v>
      </c>
      <c r="EL20" s="6" t="s">
        <v>191</v>
      </c>
      <c r="EM20" s="6" t="s">
        <v>236</v>
      </c>
      <c r="EN20" s="6" t="s">
        <v>214</v>
      </c>
      <c r="EO20" s="6" t="s">
        <v>323</v>
      </c>
      <c r="EP20" s="6" t="s">
        <v>238</v>
      </c>
      <c r="EQ20" s="6" t="s">
        <v>239</v>
      </c>
      <c r="ER20" s="6" t="s">
        <v>239</v>
      </c>
      <c r="ES20" s="6" t="s">
        <v>239</v>
      </c>
      <c r="ET20" s="6" t="s">
        <v>191</v>
      </c>
      <c r="EU20" s="6" t="s">
        <v>240</v>
      </c>
      <c r="EV20" s="5">
        <v>4.0</v>
      </c>
    </row>
    <row r="21" ht="15.75" customHeight="1">
      <c r="A21" s="4" t="s">
        <v>324</v>
      </c>
      <c r="B21" s="5">
        <v>11911.0</v>
      </c>
      <c r="C21" s="6" t="s">
        <v>221</v>
      </c>
      <c r="D21" s="5">
        <v>22.221</v>
      </c>
      <c r="E21" s="5">
        <v>34.252</v>
      </c>
      <c r="F21" s="5">
        <v>38.395</v>
      </c>
      <c r="G21" s="5">
        <v>3.0</v>
      </c>
      <c r="H21" s="6" t="s">
        <v>191</v>
      </c>
      <c r="I21" s="6" t="s">
        <v>191</v>
      </c>
      <c r="J21" s="6" t="s">
        <v>242</v>
      </c>
      <c r="K21" s="5">
        <v>4.955</v>
      </c>
      <c r="L21" s="5">
        <v>26.572</v>
      </c>
      <c r="M21" s="5">
        <v>27.745</v>
      </c>
      <c r="N21" s="5">
        <v>3.0</v>
      </c>
      <c r="O21" s="6" t="s">
        <v>191</v>
      </c>
      <c r="P21" s="6" t="s">
        <v>191</v>
      </c>
      <c r="Q21" s="6" t="s">
        <v>243</v>
      </c>
      <c r="R21" s="5">
        <v>21.895</v>
      </c>
      <c r="S21" s="5">
        <v>21.895</v>
      </c>
      <c r="T21" s="5">
        <v>23.369</v>
      </c>
      <c r="U21" s="5">
        <v>1.0</v>
      </c>
      <c r="V21" s="6" t="s">
        <v>190</v>
      </c>
      <c r="W21" s="6" t="s">
        <v>325</v>
      </c>
      <c r="X21" s="6" t="s">
        <v>273</v>
      </c>
      <c r="Y21" s="5">
        <v>6.651</v>
      </c>
      <c r="Z21" s="5">
        <v>28.666</v>
      </c>
      <c r="AA21" s="5">
        <v>34.376</v>
      </c>
      <c r="AB21" s="5">
        <v>4.0</v>
      </c>
      <c r="AC21" s="6" t="s">
        <v>191</v>
      </c>
      <c r="AD21" s="6" t="s">
        <v>191</v>
      </c>
      <c r="AE21" s="6" t="s">
        <v>278</v>
      </c>
      <c r="AF21" s="5">
        <v>12.68</v>
      </c>
      <c r="AG21" s="5">
        <v>25.061</v>
      </c>
      <c r="AH21" s="5">
        <v>26.369</v>
      </c>
      <c r="AI21" s="5">
        <v>2.0</v>
      </c>
      <c r="AJ21" s="6" t="s">
        <v>190</v>
      </c>
      <c r="AK21" s="6" t="s">
        <v>326</v>
      </c>
      <c r="AL21" s="6" t="s">
        <v>225</v>
      </c>
      <c r="AM21" s="5">
        <v>3.507</v>
      </c>
      <c r="AN21" s="5">
        <v>10.922</v>
      </c>
      <c r="AO21" s="5">
        <v>12.18</v>
      </c>
      <c r="AP21" s="5">
        <v>2.0</v>
      </c>
      <c r="AQ21" s="6" t="s">
        <v>191</v>
      </c>
      <c r="AR21" s="6" t="s">
        <v>191</v>
      </c>
      <c r="AS21" s="6" t="s">
        <v>226</v>
      </c>
      <c r="AT21" s="5">
        <v>3.755</v>
      </c>
      <c r="AU21" s="5">
        <v>39.255</v>
      </c>
      <c r="AV21" s="5">
        <v>49.983</v>
      </c>
      <c r="AW21" s="5">
        <v>5.0</v>
      </c>
      <c r="AX21" s="6" t="s">
        <v>191</v>
      </c>
      <c r="AY21" s="6" t="s">
        <v>191</v>
      </c>
      <c r="AZ21" s="6" t="s">
        <v>327</v>
      </c>
      <c r="BA21" s="5">
        <v>2.571</v>
      </c>
      <c r="BB21" s="5">
        <v>24.187</v>
      </c>
      <c r="BC21" s="5">
        <v>48.814</v>
      </c>
      <c r="BD21" s="5">
        <v>4.0</v>
      </c>
      <c r="BE21" s="6" t="s">
        <v>223</v>
      </c>
      <c r="BF21" s="6" t="s">
        <v>191</v>
      </c>
      <c r="BG21" s="6" t="s">
        <v>227</v>
      </c>
      <c r="BH21" s="5">
        <v>7.177</v>
      </c>
      <c r="BI21" s="5">
        <v>19.243</v>
      </c>
      <c r="BJ21" s="5">
        <v>23.046</v>
      </c>
      <c r="BK21" s="5">
        <v>3.0</v>
      </c>
      <c r="BL21" s="6" t="s">
        <v>191</v>
      </c>
      <c r="BM21" s="6" t="s">
        <v>191</v>
      </c>
      <c r="BN21" s="6" t="s">
        <v>228</v>
      </c>
      <c r="BO21" s="5">
        <v>11.462</v>
      </c>
      <c r="BP21" s="5">
        <v>11.462</v>
      </c>
      <c r="BQ21" s="5">
        <v>12.95</v>
      </c>
      <c r="BR21" s="5">
        <v>1.0</v>
      </c>
      <c r="BS21" s="6" t="s">
        <v>223</v>
      </c>
      <c r="BT21" s="6" t="s">
        <v>191</v>
      </c>
      <c r="BU21" s="6" t="s">
        <v>198</v>
      </c>
      <c r="BV21" s="5">
        <v>14.692</v>
      </c>
      <c r="BW21" s="5">
        <v>51.139</v>
      </c>
      <c r="BX21" s="5">
        <v>56.61</v>
      </c>
      <c r="BY21" s="5">
        <v>5.0</v>
      </c>
      <c r="BZ21" s="6" t="s">
        <v>223</v>
      </c>
      <c r="CA21" s="6" t="s">
        <v>191</v>
      </c>
      <c r="CB21" s="6" t="s">
        <v>203</v>
      </c>
      <c r="CC21" s="5">
        <v>4.449</v>
      </c>
      <c r="CD21" s="5">
        <v>28.732</v>
      </c>
      <c r="CE21" s="5">
        <v>29.993</v>
      </c>
      <c r="CF21" s="5">
        <v>7.0</v>
      </c>
      <c r="CG21" s="6" t="s">
        <v>191</v>
      </c>
      <c r="CH21" s="6" t="s">
        <v>191</v>
      </c>
      <c r="CI21" s="6" t="s">
        <v>204</v>
      </c>
      <c r="CJ21" s="5">
        <v>9.587</v>
      </c>
      <c r="CK21" s="5">
        <v>124.59</v>
      </c>
      <c r="CL21" s="5">
        <v>125.826</v>
      </c>
      <c r="CM21" s="5">
        <v>2.0</v>
      </c>
      <c r="CN21" s="6" t="s">
        <v>223</v>
      </c>
      <c r="CO21" s="6" t="s">
        <v>191</v>
      </c>
      <c r="CP21" s="6" t="s">
        <v>230</v>
      </c>
      <c r="CQ21" s="5">
        <v>4.349</v>
      </c>
      <c r="CR21" s="5">
        <v>393.44</v>
      </c>
      <c r="CS21" s="5">
        <v>394.872</v>
      </c>
      <c r="CT21" s="5">
        <v>2.0</v>
      </c>
      <c r="CU21" s="6" t="s">
        <v>191</v>
      </c>
      <c r="CV21" s="6" t="s">
        <v>191</v>
      </c>
      <c r="CW21" s="6" t="s">
        <v>206</v>
      </c>
      <c r="CX21" s="5">
        <v>4.116</v>
      </c>
      <c r="CY21" s="5">
        <v>29.865</v>
      </c>
      <c r="CZ21" s="5">
        <v>44.297</v>
      </c>
      <c r="DA21" s="5">
        <v>10.0</v>
      </c>
      <c r="DB21" s="6" t="s">
        <v>223</v>
      </c>
      <c r="DC21" s="6" t="s">
        <v>191</v>
      </c>
      <c r="DD21" s="6" t="s">
        <v>207</v>
      </c>
      <c r="DE21" s="5">
        <v>2.2</v>
      </c>
      <c r="DF21" s="5">
        <v>16.251</v>
      </c>
      <c r="DG21" s="5">
        <v>25.189</v>
      </c>
      <c r="DH21" s="5">
        <v>3.0</v>
      </c>
      <c r="DI21" s="6" t="s">
        <v>191</v>
      </c>
      <c r="DJ21" s="6" t="s">
        <v>191</v>
      </c>
      <c r="DK21" s="6" t="s">
        <v>232</v>
      </c>
      <c r="DL21" s="5">
        <v>4.095</v>
      </c>
      <c r="DM21" s="5">
        <v>10.794</v>
      </c>
      <c r="DN21" s="5">
        <v>13.84</v>
      </c>
      <c r="DO21" s="5">
        <v>2.0</v>
      </c>
      <c r="DP21" s="6" t="s">
        <v>191</v>
      </c>
      <c r="DQ21" s="6" t="s">
        <v>191</v>
      </c>
      <c r="DR21" s="6" t="s">
        <v>292</v>
      </c>
      <c r="DS21" s="5">
        <v>16.47</v>
      </c>
      <c r="DT21" s="5">
        <v>16.47</v>
      </c>
      <c r="DU21" s="5">
        <v>17.678</v>
      </c>
      <c r="DV21" s="5">
        <v>1.0</v>
      </c>
      <c r="DW21" s="6" t="s">
        <v>223</v>
      </c>
      <c r="DX21" s="6" t="s">
        <v>191</v>
      </c>
      <c r="DY21" s="6" t="s">
        <v>234</v>
      </c>
      <c r="DZ21" s="5">
        <v>7.091</v>
      </c>
      <c r="EA21" s="5">
        <v>7.091</v>
      </c>
      <c r="EB21" s="5">
        <v>8.747</v>
      </c>
      <c r="EC21" s="5">
        <v>1.0</v>
      </c>
      <c r="ED21" s="6" t="s">
        <v>191</v>
      </c>
      <c r="EE21" s="6" t="s">
        <v>191</v>
      </c>
      <c r="EF21" s="6" t="s">
        <v>328</v>
      </c>
      <c r="EG21" s="5">
        <v>10.641</v>
      </c>
      <c r="EH21" s="5">
        <v>10.641</v>
      </c>
      <c r="EI21" s="5">
        <v>11.814</v>
      </c>
      <c r="EJ21" s="5">
        <v>1.0</v>
      </c>
      <c r="EK21" s="6" t="s">
        <v>212</v>
      </c>
      <c r="EL21" s="6" t="s">
        <v>191</v>
      </c>
      <c r="EM21" s="6" t="s">
        <v>236</v>
      </c>
      <c r="EN21" s="6" t="s">
        <v>237</v>
      </c>
      <c r="EO21" s="6" t="s">
        <v>215</v>
      </c>
      <c r="EP21" s="6" t="s">
        <v>238</v>
      </c>
      <c r="EQ21" s="6" t="s">
        <v>239</v>
      </c>
      <c r="ER21" s="6" t="s">
        <v>217</v>
      </c>
      <c r="ES21" s="6" t="s">
        <v>217</v>
      </c>
      <c r="ET21" s="6" t="s">
        <v>191</v>
      </c>
      <c r="EU21" s="6" t="s">
        <v>219</v>
      </c>
      <c r="EV21" s="5">
        <v>11.0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329</v>
      </c>
      <c r="B1" s="7" t="s">
        <v>0</v>
      </c>
      <c r="C1" s="7" t="s">
        <v>1</v>
      </c>
      <c r="D1" s="7" t="s">
        <v>2</v>
      </c>
      <c r="E1" s="7" t="s">
        <v>3</v>
      </c>
      <c r="F1" s="7" t="s">
        <v>4</v>
      </c>
      <c r="G1" s="7" t="s">
        <v>5</v>
      </c>
      <c r="H1" s="7" t="s">
        <v>6</v>
      </c>
      <c r="I1" s="7" t="s">
        <v>7</v>
      </c>
      <c r="J1" s="7" t="s">
        <v>8</v>
      </c>
      <c r="K1" s="7" t="s">
        <v>9</v>
      </c>
      <c r="L1" s="7" t="s">
        <v>10</v>
      </c>
      <c r="M1" s="7" t="s">
        <v>11</v>
      </c>
      <c r="N1" s="7" t="s">
        <v>12</v>
      </c>
      <c r="O1" s="7" t="s">
        <v>13</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c r="BZ1" s="7" t="s">
        <v>76</v>
      </c>
      <c r="CA1" s="7" t="s">
        <v>77</v>
      </c>
      <c r="CB1" s="7" t="s">
        <v>78</v>
      </c>
      <c r="CC1" s="7" t="s">
        <v>79</v>
      </c>
      <c r="CD1" s="7" t="s">
        <v>80</v>
      </c>
      <c r="CE1" s="7" t="s">
        <v>81</v>
      </c>
      <c r="CF1" s="7" t="s">
        <v>82</v>
      </c>
      <c r="CG1" s="7" t="s">
        <v>83</v>
      </c>
      <c r="CH1" s="7" t="s">
        <v>84</v>
      </c>
      <c r="CI1" s="7" t="s">
        <v>85</v>
      </c>
      <c r="CJ1" s="7" t="s">
        <v>86</v>
      </c>
      <c r="CK1" s="7" t="s">
        <v>87</v>
      </c>
      <c r="CL1" s="7" t="s">
        <v>88</v>
      </c>
      <c r="CM1" s="7" t="s">
        <v>89</v>
      </c>
      <c r="CN1" s="7" t="s">
        <v>90</v>
      </c>
      <c r="CO1" s="7" t="s">
        <v>91</v>
      </c>
      <c r="CP1" s="7" t="s">
        <v>92</v>
      </c>
      <c r="CQ1" s="7" t="s">
        <v>93</v>
      </c>
      <c r="CR1" s="7" t="s">
        <v>94</v>
      </c>
      <c r="CS1" s="7" t="s">
        <v>95</v>
      </c>
      <c r="CT1" s="7" t="s">
        <v>96</v>
      </c>
      <c r="CU1" s="7" t="s">
        <v>97</v>
      </c>
      <c r="CV1" s="7" t="s">
        <v>98</v>
      </c>
      <c r="CW1" s="7" t="s">
        <v>99</v>
      </c>
      <c r="CX1" s="7" t="s">
        <v>100</v>
      </c>
      <c r="CY1" s="7" t="s">
        <v>101</v>
      </c>
      <c r="CZ1" s="7" t="s">
        <v>102</v>
      </c>
      <c r="DA1" s="7" t="s">
        <v>103</v>
      </c>
      <c r="DB1" s="7" t="s">
        <v>104</v>
      </c>
      <c r="DC1" s="7" t="s">
        <v>105</v>
      </c>
      <c r="DD1" s="7" t="s">
        <v>106</v>
      </c>
      <c r="DE1" s="7" t="s">
        <v>107</v>
      </c>
      <c r="DF1" s="7" t="s">
        <v>108</v>
      </c>
      <c r="DG1" s="7" t="s">
        <v>109</v>
      </c>
      <c r="DH1" s="7" t="s">
        <v>110</v>
      </c>
      <c r="DI1" s="7" t="s">
        <v>111</v>
      </c>
      <c r="DJ1" s="7" t="s">
        <v>112</v>
      </c>
      <c r="DK1" s="7" t="s">
        <v>113</v>
      </c>
      <c r="DL1" s="7" t="s">
        <v>114</v>
      </c>
      <c r="DM1" s="7" t="s">
        <v>115</v>
      </c>
      <c r="DN1" s="7" t="s">
        <v>116</v>
      </c>
      <c r="DO1" s="7" t="s">
        <v>117</v>
      </c>
      <c r="DP1" s="7" t="s">
        <v>118</v>
      </c>
      <c r="DQ1" s="7" t="s">
        <v>119</v>
      </c>
      <c r="DR1" s="7" t="s">
        <v>120</v>
      </c>
      <c r="DS1" s="7" t="s">
        <v>121</v>
      </c>
      <c r="DT1" s="7" t="s">
        <v>122</v>
      </c>
      <c r="DU1" s="7" t="s">
        <v>123</v>
      </c>
      <c r="DV1" s="7" t="s">
        <v>124</v>
      </c>
      <c r="DW1" s="7" t="s">
        <v>125</v>
      </c>
      <c r="DX1" s="7" t="s">
        <v>126</v>
      </c>
      <c r="DY1" s="7" t="s">
        <v>127</v>
      </c>
      <c r="DZ1" s="7" t="s">
        <v>128</v>
      </c>
      <c r="EA1" s="7" t="s">
        <v>129</v>
      </c>
      <c r="EB1" s="7" t="s">
        <v>130</v>
      </c>
      <c r="EC1" s="7" t="s">
        <v>131</v>
      </c>
      <c r="ED1" s="7" t="s">
        <v>132</v>
      </c>
      <c r="EE1" s="7" t="s">
        <v>133</v>
      </c>
      <c r="EF1" s="7" t="s">
        <v>134</v>
      </c>
      <c r="EG1" s="7" t="s">
        <v>135</v>
      </c>
      <c r="EH1" s="7" t="s">
        <v>136</v>
      </c>
      <c r="EI1" s="7" t="s">
        <v>137</v>
      </c>
      <c r="EJ1" s="7" t="s">
        <v>138</v>
      </c>
      <c r="EK1" s="7" t="s">
        <v>139</v>
      </c>
      <c r="EL1" s="7" t="s">
        <v>140</v>
      </c>
      <c r="EM1" s="7" t="s">
        <v>141</v>
      </c>
      <c r="EN1" s="7" t="s">
        <v>142</v>
      </c>
      <c r="EO1" s="7" t="s">
        <v>143</v>
      </c>
      <c r="EP1" s="7" t="s">
        <v>144</v>
      </c>
      <c r="EQ1" s="7" t="s">
        <v>145</v>
      </c>
      <c r="ER1" s="7" t="s">
        <v>146</v>
      </c>
      <c r="ES1" s="7" t="s">
        <v>147</v>
      </c>
      <c r="ET1" s="7" t="s">
        <v>148</v>
      </c>
      <c r="EU1" s="7" t="s">
        <v>149</v>
      </c>
      <c r="EV1" s="7" t="s">
        <v>150</v>
      </c>
    </row>
    <row r="2" ht="24.0" customHeight="1">
      <c r="A2" s="7" t="s">
        <v>329</v>
      </c>
      <c r="B2" s="7" t="s">
        <v>0</v>
      </c>
      <c r="C2" s="7" t="s">
        <v>152</v>
      </c>
      <c r="D2" s="7" t="s">
        <v>153</v>
      </c>
      <c r="E2" s="7" t="s">
        <v>154</v>
      </c>
      <c r="F2" s="7" t="s">
        <v>155</v>
      </c>
      <c r="G2" s="7" t="s">
        <v>156</v>
      </c>
      <c r="H2" s="7" t="s">
        <v>157</v>
      </c>
      <c r="I2" s="7" t="s">
        <v>158</v>
      </c>
      <c r="J2" s="7" t="s">
        <v>159</v>
      </c>
      <c r="K2" s="7" t="s">
        <v>153</v>
      </c>
      <c r="L2" s="7" t="s">
        <v>154</v>
      </c>
      <c r="M2" s="7" t="s">
        <v>155</v>
      </c>
      <c r="N2" s="7" t="s">
        <v>156</v>
      </c>
      <c r="O2" s="7" t="s">
        <v>157</v>
      </c>
      <c r="P2" s="7" t="s">
        <v>158</v>
      </c>
      <c r="Q2" s="7" t="s">
        <v>160</v>
      </c>
      <c r="R2" s="7" t="s">
        <v>153</v>
      </c>
      <c r="S2" s="7" t="s">
        <v>154</v>
      </c>
      <c r="T2" s="7" t="s">
        <v>155</v>
      </c>
      <c r="U2" s="7" t="s">
        <v>156</v>
      </c>
      <c r="V2" s="7" t="s">
        <v>157</v>
      </c>
      <c r="W2" s="7" t="s">
        <v>158</v>
      </c>
      <c r="X2" s="7" t="s">
        <v>161</v>
      </c>
      <c r="Y2" s="7" t="s">
        <v>153</v>
      </c>
      <c r="Z2" s="7" t="s">
        <v>154</v>
      </c>
      <c r="AA2" s="7" t="s">
        <v>155</v>
      </c>
      <c r="AB2" s="7" t="s">
        <v>156</v>
      </c>
      <c r="AC2" s="7" t="s">
        <v>157</v>
      </c>
      <c r="AD2" s="7" t="s">
        <v>158</v>
      </c>
      <c r="AE2" s="7" t="s">
        <v>162</v>
      </c>
      <c r="AF2" s="7" t="s">
        <v>153</v>
      </c>
      <c r="AG2" s="7" t="s">
        <v>154</v>
      </c>
      <c r="AH2" s="7" t="s">
        <v>155</v>
      </c>
      <c r="AI2" s="7" t="s">
        <v>156</v>
      </c>
      <c r="AJ2" s="7" t="s">
        <v>157</v>
      </c>
      <c r="AK2" s="7" t="s">
        <v>158</v>
      </c>
      <c r="AL2" s="7" t="s">
        <v>163</v>
      </c>
      <c r="AM2" s="7" t="s">
        <v>153</v>
      </c>
      <c r="AN2" s="7" t="s">
        <v>154</v>
      </c>
      <c r="AO2" s="7" t="s">
        <v>155</v>
      </c>
      <c r="AP2" s="7" t="s">
        <v>156</v>
      </c>
      <c r="AQ2" s="7" t="s">
        <v>157</v>
      </c>
      <c r="AR2" s="7" t="s">
        <v>158</v>
      </c>
      <c r="AS2" s="7" t="s">
        <v>164</v>
      </c>
      <c r="AT2" s="7" t="s">
        <v>153</v>
      </c>
      <c r="AU2" s="7" t="s">
        <v>154</v>
      </c>
      <c r="AV2" s="7" t="s">
        <v>155</v>
      </c>
      <c r="AW2" s="7" t="s">
        <v>156</v>
      </c>
      <c r="AX2" s="7" t="s">
        <v>157</v>
      </c>
      <c r="AY2" s="7" t="s">
        <v>158</v>
      </c>
      <c r="AZ2" s="7" t="s">
        <v>165</v>
      </c>
      <c r="BA2" s="7" t="s">
        <v>153</v>
      </c>
      <c r="BB2" s="7" t="s">
        <v>154</v>
      </c>
      <c r="BC2" s="7" t="s">
        <v>155</v>
      </c>
      <c r="BD2" s="7" t="s">
        <v>156</v>
      </c>
      <c r="BE2" s="7" t="s">
        <v>157</v>
      </c>
      <c r="BF2" s="7" t="s">
        <v>158</v>
      </c>
      <c r="BG2" s="7" t="s">
        <v>166</v>
      </c>
      <c r="BH2" s="7" t="s">
        <v>153</v>
      </c>
      <c r="BI2" s="7" t="s">
        <v>154</v>
      </c>
      <c r="BJ2" s="7" t="s">
        <v>155</v>
      </c>
      <c r="BK2" s="7" t="s">
        <v>156</v>
      </c>
      <c r="BL2" s="7" t="s">
        <v>157</v>
      </c>
      <c r="BM2" s="7" t="s">
        <v>158</v>
      </c>
      <c r="BN2" s="7" t="s">
        <v>167</v>
      </c>
      <c r="BO2" s="7" t="s">
        <v>153</v>
      </c>
      <c r="BP2" s="7" t="s">
        <v>154</v>
      </c>
      <c r="BQ2" s="7" t="s">
        <v>155</v>
      </c>
      <c r="BR2" s="7" t="s">
        <v>156</v>
      </c>
      <c r="BS2" s="7" t="s">
        <v>157</v>
      </c>
      <c r="BT2" s="7" t="s">
        <v>158</v>
      </c>
      <c r="BU2" s="7" t="s">
        <v>168</v>
      </c>
      <c r="BV2" s="7" t="s">
        <v>153</v>
      </c>
      <c r="BW2" s="7" t="s">
        <v>154</v>
      </c>
      <c r="BX2" s="7" t="s">
        <v>155</v>
      </c>
      <c r="BY2" s="7" t="s">
        <v>156</v>
      </c>
      <c r="BZ2" s="7" t="s">
        <v>157</v>
      </c>
      <c r="CA2" s="7" t="s">
        <v>158</v>
      </c>
      <c r="CB2" s="7" t="s">
        <v>169</v>
      </c>
      <c r="CC2" s="7" t="s">
        <v>153</v>
      </c>
      <c r="CD2" s="7" t="s">
        <v>154</v>
      </c>
      <c r="CE2" s="7" t="s">
        <v>155</v>
      </c>
      <c r="CF2" s="7" t="s">
        <v>156</v>
      </c>
      <c r="CG2" s="7" t="s">
        <v>157</v>
      </c>
      <c r="CH2" s="7" t="s">
        <v>158</v>
      </c>
      <c r="CI2" s="7" t="s">
        <v>170</v>
      </c>
      <c r="CJ2" s="7" t="s">
        <v>153</v>
      </c>
      <c r="CK2" s="7" t="s">
        <v>154</v>
      </c>
      <c r="CL2" s="7" t="s">
        <v>155</v>
      </c>
      <c r="CM2" s="7" t="s">
        <v>156</v>
      </c>
      <c r="CN2" s="7" t="s">
        <v>157</v>
      </c>
      <c r="CO2" s="7" t="s">
        <v>158</v>
      </c>
      <c r="CP2" s="7" t="s">
        <v>171</v>
      </c>
      <c r="CQ2" s="7" t="s">
        <v>153</v>
      </c>
      <c r="CR2" s="7" t="s">
        <v>154</v>
      </c>
      <c r="CS2" s="7" t="s">
        <v>155</v>
      </c>
      <c r="CT2" s="7" t="s">
        <v>156</v>
      </c>
      <c r="CU2" s="7" t="s">
        <v>157</v>
      </c>
      <c r="CV2" s="7" t="s">
        <v>158</v>
      </c>
      <c r="CW2" s="7" t="s">
        <v>172</v>
      </c>
      <c r="CX2" s="7" t="s">
        <v>153</v>
      </c>
      <c r="CY2" s="7" t="s">
        <v>154</v>
      </c>
      <c r="CZ2" s="7" t="s">
        <v>155</v>
      </c>
      <c r="DA2" s="7" t="s">
        <v>156</v>
      </c>
      <c r="DB2" s="7" t="s">
        <v>157</v>
      </c>
      <c r="DC2" s="7" t="s">
        <v>158</v>
      </c>
      <c r="DD2" s="7" t="s">
        <v>173</v>
      </c>
      <c r="DE2" s="7" t="s">
        <v>153</v>
      </c>
      <c r="DF2" s="7" t="s">
        <v>154</v>
      </c>
      <c r="DG2" s="7" t="s">
        <v>155</v>
      </c>
      <c r="DH2" s="7" t="s">
        <v>156</v>
      </c>
      <c r="DI2" s="7" t="s">
        <v>157</v>
      </c>
      <c r="DJ2" s="7" t="s">
        <v>158</v>
      </c>
      <c r="DK2" s="7" t="s">
        <v>174</v>
      </c>
      <c r="DL2" s="7" t="s">
        <v>153</v>
      </c>
      <c r="DM2" s="7" t="s">
        <v>154</v>
      </c>
      <c r="DN2" s="7" t="s">
        <v>155</v>
      </c>
      <c r="DO2" s="7" t="s">
        <v>156</v>
      </c>
      <c r="DP2" s="7" t="s">
        <v>157</v>
      </c>
      <c r="DQ2" s="7" t="s">
        <v>158</v>
      </c>
      <c r="DR2" s="7" t="s">
        <v>175</v>
      </c>
      <c r="DS2" s="7" t="s">
        <v>153</v>
      </c>
      <c r="DT2" s="7" t="s">
        <v>154</v>
      </c>
      <c r="DU2" s="7" t="s">
        <v>155</v>
      </c>
      <c r="DV2" s="7" t="s">
        <v>156</v>
      </c>
      <c r="DW2" s="7" t="s">
        <v>157</v>
      </c>
      <c r="DX2" s="7" t="s">
        <v>158</v>
      </c>
      <c r="DY2" s="7" t="s">
        <v>176</v>
      </c>
      <c r="DZ2" s="7" t="s">
        <v>153</v>
      </c>
      <c r="EA2" s="7" t="s">
        <v>154</v>
      </c>
      <c r="EB2" s="7" t="s">
        <v>155</v>
      </c>
      <c r="EC2" s="7" t="s">
        <v>156</v>
      </c>
      <c r="ED2" s="7" t="s">
        <v>157</v>
      </c>
      <c r="EE2" s="7" t="s">
        <v>158</v>
      </c>
      <c r="EF2" s="7" t="s">
        <v>177</v>
      </c>
      <c r="EG2" s="7" t="s">
        <v>153</v>
      </c>
      <c r="EH2" s="7" t="s">
        <v>154</v>
      </c>
      <c r="EI2" s="7" t="s">
        <v>155</v>
      </c>
      <c r="EJ2" s="7" t="s">
        <v>156</v>
      </c>
      <c r="EK2" s="7" t="s">
        <v>157</v>
      </c>
      <c r="EL2" s="7" t="s">
        <v>158</v>
      </c>
      <c r="EM2" s="7" t="s">
        <v>178</v>
      </c>
      <c r="EN2" s="7" t="s">
        <v>179</v>
      </c>
      <c r="EO2" s="7" t="s">
        <v>180</v>
      </c>
      <c r="EP2" s="7" t="s">
        <v>181</v>
      </c>
      <c r="EQ2" s="7" t="s">
        <v>182</v>
      </c>
      <c r="ER2" s="7" t="s">
        <v>183</v>
      </c>
      <c r="ES2" s="7" t="s">
        <v>184</v>
      </c>
      <c r="ET2" s="7" t="s">
        <v>185</v>
      </c>
      <c r="EU2" s="7" t="s">
        <v>330</v>
      </c>
      <c r="EV2" s="7" t="s">
        <v>187</v>
      </c>
    </row>
    <row r="3" ht="43.5" customHeight="1">
      <c r="A3" s="8" t="s">
        <v>188</v>
      </c>
      <c r="B3" s="9">
        <v>470.0</v>
      </c>
      <c r="C3" s="10" t="s">
        <v>221</v>
      </c>
      <c r="D3" s="9">
        <v>0.89</v>
      </c>
      <c r="E3" s="9">
        <v>0.89</v>
      </c>
      <c r="F3" s="9">
        <v>2.264</v>
      </c>
      <c r="G3" s="9">
        <v>1.0</v>
      </c>
      <c r="H3" s="11" t="s">
        <v>191</v>
      </c>
      <c r="I3" s="11" t="s">
        <v>191</v>
      </c>
      <c r="J3" s="10" t="s">
        <v>257</v>
      </c>
      <c r="K3" s="9">
        <v>1.062</v>
      </c>
      <c r="L3" s="9">
        <v>1.062</v>
      </c>
      <c r="M3" s="9">
        <v>2.367</v>
      </c>
      <c r="N3" s="9">
        <v>1.0</v>
      </c>
      <c r="O3" s="11" t="s">
        <v>191</v>
      </c>
      <c r="P3" s="11" t="s">
        <v>191</v>
      </c>
      <c r="Q3" s="10" t="s">
        <v>194</v>
      </c>
      <c r="R3" s="9">
        <v>0.721</v>
      </c>
      <c r="S3" s="9">
        <v>0.721</v>
      </c>
      <c r="T3" s="9">
        <v>1.959</v>
      </c>
      <c r="U3" s="9">
        <v>1.0</v>
      </c>
      <c r="V3" s="11" t="s">
        <v>191</v>
      </c>
      <c r="W3" s="11" t="s">
        <v>191</v>
      </c>
      <c r="X3" s="10" t="s">
        <v>273</v>
      </c>
      <c r="Y3" s="9">
        <v>1.224</v>
      </c>
      <c r="Z3" s="9">
        <v>1.224</v>
      </c>
      <c r="AA3" s="9">
        <v>2.844</v>
      </c>
      <c r="AB3" s="9">
        <v>1.0</v>
      </c>
      <c r="AC3" s="11" t="s">
        <v>191</v>
      </c>
      <c r="AD3" s="11" t="s">
        <v>191</v>
      </c>
      <c r="AE3" s="10" t="s">
        <v>247</v>
      </c>
      <c r="AF3" s="9">
        <v>1.303</v>
      </c>
      <c r="AG3" s="9">
        <v>1.303</v>
      </c>
      <c r="AH3" s="9">
        <v>2.036</v>
      </c>
      <c r="AI3" s="9">
        <v>1.0</v>
      </c>
      <c r="AJ3" s="11" t="s">
        <v>191</v>
      </c>
      <c r="AK3" s="11" t="s">
        <v>191</v>
      </c>
      <c r="AL3" s="10" t="s">
        <v>319</v>
      </c>
      <c r="AM3" s="9">
        <v>2.665</v>
      </c>
      <c r="AN3" s="9">
        <v>2.665</v>
      </c>
      <c r="AO3" s="9">
        <v>3.528</v>
      </c>
      <c r="AP3" s="9">
        <v>1.0</v>
      </c>
      <c r="AQ3" s="11" t="s">
        <v>191</v>
      </c>
      <c r="AR3" s="11" t="s">
        <v>191</v>
      </c>
      <c r="AS3" s="10" t="s">
        <v>200</v>
      </c>
      <c r="AT3" s="9">
        <v>1.634</v>
      </c>
      <c r="AU3" s="9">
        <v>1.634</v>
      </c>
      <c r="AV3" s="9">
        <v>2.896</v>
      </c>
      <c r="AW3" s="9">
        <v>1.0</v>
      </c>
      <c r="AX3" s="11" t="s">
        <v>191</v>
      </c>
      <c r="AY3" s="11" t="s">
        <v>191</v>
      </c>
      <c r="AZ3" s="10" t="s">
        <v>261</v>
      </c>
      <c r="BA3" s="9">
        <v>1.648</v>
      </c>
      <c r="BB3" s="9">
        <v>1.648</v>
      </c>
      <c r="BC3" s="9">
        <v>2.983</v>
      </c>
      <c r="BD3" s="9">
        <v>1.0</v>
      </c>
      <c r="BE3" s="11" t="s">
        <v>191</v>
      </c>
      <c r="BF3" s="11" t="s">
        <v>191</v>
      </c>
      <c r="BG3" s="10" t="s">
        <v>274</v>
      </c>
      <c r="BH3" s="9">
        <v>3.2</v>
      </c>
      <c r="BI3" s="9">
        <v>3.2</v>
      </c>
      <c r="BJ3" s="9">
        <v>8.477</v>
      </c>
      <c r="BK3" s="9">
        <v>1.0</v>
      </c>
      <c r="BL3" s="11" t="s">
        <v>191</v>
      </c>
      <c r="BM3" s="11" t="s">
        <v>191</v>
      </c>
      <c r="BN3" s="10" t="s">
        <v>298</v>
      </c>
      <c r="BO3" s="9">
        <v>1.247</v>
      </c>
      <c r="BP3" s="9">
        <v>1.247</v>
      </c>
      <c r="BQ3" s="9">
        <v>3.901</v>
      </c>
      <c r="BR3" s="9">
        <v>1.0</v>
      </c>
      <c r="BS3" s="11" t="s">
        <v>191</v>
      </c>
      <c r="BT3" s="11" t="s">
        <v>191</v>
      </c>
      <c r="BU3" s="10" t="s">
        <v>200</v>
      </c>
      <c r="BV3" s="9">
        <v>1.466</v>
      </c>
      <c r="BW3" s="9">
        <v>1.466</v>
      </c>
      <c r="BX3" s="9">
        <v>3.367</v>
      </c>
      <c r="BY3" s="9">
        <v>1.0</v>
      </c>
      <c r="BZ3" s="11" t="s">
        <v>191</v>
      </c>
      <c r="CA3" s="11" t="s">
        <v>191</v>
      </c>
      <c r="CB3" s="10" t="s">
        <v>203</v>
      </c>
      <c r="CC3" s="9">
        <v>1.085</v>
      </c>
      <c r="CD3" s="9">
        <v>1.085</v>
      </c>
      <c r="CE3" s="9">
        <v>1.929</v>
      </c>
      <c r="CF3" s="9">
        <v>1.0</v>
      </c>
      <c r="CG3" s="11" t="s">
        <v>191</v>
      </c>
      <c r="CH3" s="11" t="s">
        <v>191</v>
      </c>
      <c r="CI3" s="10" t="s">
        <v>331</v>
      </c>
      <c r="CJ3" s="9">
        <v>1.263</v>
      </c>
      <c r="CK3" s="9">
        <v>1.263</v>
      </c>
      <c r="CL3" s="9">
        <v>2.211</v>
      </c>
      <c r="CM3" s="9">
        <v>1.0</v>
      </c>
      <c r="CN3" s="11" t="s">
        <v>191</v>
      </c>
      <c r="CO3" s="11" t="s">
        <v>191</v>
      </c>
      <c r="CP3" s="10" t="s">
        <v>332</v>
      </c>
      <c r="CQ3" s="9">
        <v>1.065</v>
      </c>
      <c r="CR3" s="9">
        <v>1.065</v>
      </c>
      <c r="CS3" s="9">
        <v>3.426</v>
      </c>
      <c r="CT3" s="9">
        <v>1.0</v>
      </c>
      <c r="CU3" s="11" t="s">
        <v>191</v>
      </c>
      <c r="CV3" s="11" t="s">
        <v>191</v>
      </c>
      <c r="CW3" s="10" t="s">
        <v>263</v>
      </c>
      <c r="CX3" s="9">
        <v>0.937</v>
      </c>
      <c r="CY3" s="9">
        <v>0.937</v>
      </c>
      <c r="CZ3" s="9">
        <v>1.691</v>
      </c>
      <c r="DA3" s="9">
        <v>1.0</v>
      </c>
      <c r="DB3" s="11" t="s">
        <v>191</v>
      </c>
      <c r="DC3" s="11" t="s">
        <v>191</v>
      </c>
      <c r="DD3" s="10" t="s">
        <v>333</v>
      </c>
      <c r="DE3" s="9">
        <v>1.074</v>
      </c>
      <c r="DF3" s="9">
        <v>1.074</v>
      </c>
      <c r="DG3" s="9">
        <v>2.207</v>
      </c>
      <c r="DH3" s="9">
        <v>1.0</v>
      </c>
      <c r="DI3" s="11" t="s">
        <v>191</v>
      </c>
      <c r="DJ3" s="11" t="s">
        <v>191</v>
      </c>
      <c r="DK3" s="10" t="s">
        <v>334</v>
      </c>
      <c r="DL3" s="9">
        <v>0.868</v>
      </c>
      <c r="DM3" s="9">
        <v>0.868</v>
      </c>
      <c r="DN3" s="9">
        <v>1.652</v>
      </c>
      <c r="DO3" s="9">
        <v>1.0</v>
      </c>
      <c r="DP3" s="11" t="s">
        <v>191</v>
      </c>
      <c r="DQ3" s="11" t="s">
        <v>191</v>
      </c>
      <c r="DR3" s="10" t="s">
        <v>280</v>
      </c>
      <c r="DS3" s="9">
        <v>1.173</v>
      </c>
      <c r="DT3" s="9">
        <v>1.173</v>
      </c>
      <c r="DU3" s="9">
        <v>1.984</v>
      </c>
      <c r="DV3" s="9">
        <v>1.0</v>
      </c>
      <c r="DW3" s="11" t="s">
        <v>191</v>
      </c>
      <c r="DX3" s="11" t="s">
        <v>191</v>
      </c>
      <c r="DY3" s="10" t="s">
        <v>295</v>
      </c>
      <c r="DZ3" s="9">
        <v>1.255</v>
      </c>
      <c r="EA3" s="9">
        <v>1.255</v>
      </c>
      <c r="EB3" s="9">
        <v>2.156</v>
      </c>
      <c r="EC3" s="9">
        <v>1.0</v>
      </c>
      <c r="ED3" s="11" t="s">
        <v>191</v>
      </c>
      <c r="EE3" s="11" t="s">
        <v>191</v>
      </c>
      <c r="EF3" s="10" t="s">
        <v>235</v>
      </c>
      <c r="EG3" s="9">
        <v>0.893</v>
      </c>
      <c r="EH3" s="9">
        <v>0.893</v>
      </c>
      <c r="EI3" s="9">
        <v>1.703</v>
      </c>
      <c r="EJ3" s="9">
        <v>1.0</v>
      </c>
      <c r="EK3" s="11" t="s">
        <v>191</v>
      </c>
      <c r="EL3" s="11" t="s">
        <v>191</v>
      </c>
      <c r="EM3" s="10" t="s">
        <v>236</v>
      </c>
      <c r="EN3" s="10" t="s">
        <v>237</v>
      </c>
      <c r="EO3" s="10" t="s">
        <v>254</v>
      </c>
      <c r="EP3" s="10" t="s">
        <v>216</v>
      </c>
      <c r="EQ3" s="10" t="s">
        <v>239</v>
      </c>
      <c r="ER3" s="10" t="s">
        <v>239</v>
      </c>
      <c r="ES3" s="10" t="s">
        <v>239</v>
      </c>
      <c r="ET3" s="11" t="s">
        <v>191</v>
      </c>
      <c r="EU3" s="10" t="s">
        <v>240</v>
      </c>
      <c r="EV3" s="9">
        <v>7.0</v>
      </c>
    </row>
    <row r="4" ht="46.5" customHeight="1">
      <c r="A4" s="8" t="s">
        <v>220</v>
      </c>
      <c r="B4" s="9">
        <v>370.0</v>
      </c>
      <c r="C4" s="10" t="s">
        <v>287</v>
      </c>
      <c r="D4" s="9">
        <v>22.479</v>
      </c>
      <c r="E4" s="9">
        <v>24.242</v>
      </c>
      <c r="F4" s="9">
        <v>25.215</v>
      </c>
      <c r="G4" s="9">
        <v>3.0</v>
      </c>
      <c r="H4" s="10" t="s">
        <v>223</v>
      </c>
      <c r="I4" s="11" t="s">
        <v>191</v>
      </c>
      <c r="J4" s="10" t="s">
        <v>257</v>
      </c>
      <c r="K4" s="9">
        <v>12.457</v>
      </c>
      <c r="L4" s="9">
        <v>31.021</v>
      </c>
      <c r="M4" s="9">
        <v>31.435</v>
      </c>
      <c r="N4" s="9">
        <v>5.0</v>
      </c>
      <c r="O4" s="10" t="s">
        <v>223</v>
      </c>
      <c r="P4" s="11" t="s">
        <v>191</v>
      </c>
      <c r="Q4" s="10" t="s">
        <v>194</v>
      </c>
      <c r="R4" s="9">
        <v>6.039</v>
      </c>
      <c r="S4" s="9">
        <v>11.033</v>
      </c>
      <c r="T4" s="9">
        <v>11.755</v>
      </c>
      <c r="U4" s="9">
        <v>4.0</v>
      </c>
      <c r="V4" s="11" t="s">
        <v>191</v>
      </c>
      <c r="W4" s="11" t="s">
        <v>191</v>
      </c>
      <c r="X4" s="10" t="s">
        <v>195</v>
      </c>
      <c r="Y4" s="9">
        <v>9.233</v>
      </c>
      <c r="Z4" s="9">
        <v>11.781</v>
      </c>
      <c r="AA4" s="9">
        <v>12.285</v>
      </c>
      <c r="AB4" s="9">
        <v>3.0</v>
      </c>
      <c r="AC4" s="10" t="s">
        <v>223</v>
      </c>
      <c r="AD4" s="11" t="s">
        <v>191</v>
      </c>
      <c r="AE4" s="10" t="s">
        <v>247</v>
      </c>
      <c r="AF4" s="9">
        <v>18.299</v>
      </c>
      <c r="AG4" s="9">
        <v>20.648</v>
      </c>
      <c r="AH4" s="9">
        <v>21.568</v>
      </c>
      <c r="AI4" s="9">
        <v>3.0</v>
      </c>
      <c r="AJ4" s="11" t="s">
        <v>191</v>
      </c>
      <c r="AK4" s="11" t="s">
        <v>191</v>
      </c>
      <c r="AL4" s="10" t="s">
        <v>225</v>
      </c>
      <c r="AM4" s="9">
        <v>2.251</v>
      </c>
      <c r="AN4" s="9">
        <v>22.492</v>
      </c>
      <c r="AO4" s="9">
        <v>22.897</v>
      </c>
      <c r="AP4" s="9">
        <v>16.0</v>
      </c>
      <c r="AQ4" s="11" t="s">
        <v>191</v>
      </c>
      <c r="AR4" s="11" t="s">
        <v>191</v>
      </c>
      <c r="AS4" s="10" t="s">
        <v>200</v>
      </c>
      <c r="AT4" s="9">
        <v>0.812</v>
      </c>
      <c r="AU4" s="9">
        <v>28.875</v>
      </c>
      <c r="AV4" s="9">
        <v>31.346</v>
      </c>
      <c r="AW4" s="9">
        <v>9.0</v>
      </c>
      <c r="AX4" s="10" t="s">
        <v>223</v>
      </c>
      <c r="AY4" s="11" t="s">
        <v>191</v>
      </c>
      <c r="AZ4" s="10" t="s">
        <v>327</v>
      </c>
      <c r="BA4" s="9">
        <v>7.473</v>
      </c>
      <c r="BB4" s="9">
        <v>22.171</v>
      </c>
      <c r="BC4" s="9">
        <v>23.107</v>
      </c>
      <c r="BD4" s="9">
        <v>5.0</v>
      </c>
      <c r="BE4" s="10" t="s">
        <v>223</v>
      </c>
      <c r="BF4" s="11" t="s">
        <v>191</v>
      </c>
      <c r="BG4" s="10" t="s">
        <v>274</v>
      </c>
      <c r="BH4" s="9">
        <v>2.469</v>
      </c>
      <c r="BI4" s="9">
        <v>8.396</v>
      </c>
      <c r="BJ4" s="9">
        <v>8.719</v>
      </c>
      <c r="BK4" s="9">
        <v>5.0</v>
      </c>
      <c r="BL4" s="10" t="s">
        <v>223</v>
      </c>
      <c r="BM4" s="11" t="s">
        <v>191</v>
      </c>
      <c r="BN4" s="10" t="s">
        <v>313</v>
      </c>
      <c r="BO4" s="9">
        <v>1.471</v>
      </c>
      <c r="BP4" s="9">
        <v>2.355</v>
      </c>
      <c r="BQ4" s="9">
        <v>2.774</v>
      </c>
      <c r="BR4" s="9">
        <v>3.0</v>
      </c>
      <c r="BS4" s="10" t="s">
        <v>201</v>
      </c>
      <c r="BT4" s="11" t="s">
        <v>191</v>
      </c>
      <c r="BU4" s="10" t="s">
        <v>198</v>
      </c>
      <c r="BV4" s="9">
        <v>0.889</v>
      </c>
      <c r="BW4" s="9">
        <v>4.217</v>
      </c>
      <c r="BX4" s="9">
        <v>4.886</v>
      </c>
      <c r="BY4" s="9">
        <v>4.0</v>
      </c>
      <c r="BZ4" s="10" t="s">
        <v>223</v>
      </c>
      <c r="CA4" s="11" t="s">
        <v>191</v>
      </c>
      <c r="CB4" s="10" t="s">
        <v>275</v>
      </c>
      <c r="CC4" s="9">
        <v>1.888</v>
      </c>
      <c r="CD4" s="9">
        <v>2.521</v>
      </c>
      <c r="CE4" s="9">
        <v>2.837</v>
      </c>
      <c r="CF4" s="9">
        <v>2.0</v>
      </c>
      <c r="CG4" s="10" t="s">
        <v>223</v>
      </c>
      <c r="CH4" s="11" t="s">
        <v>191</v>
      </c>
      <c r="CI4" s="10" t="s">
        <v>335</v>
      </c>
      <c r="CJ4" s="9">
        <v>3.129</v>
      </c>
      <c r="CK4" s="9">
        <v>4.344</v>
      </c>
      <c r="CL4" s="9">
        <v>4.749</v>
      </c>
      <c r="CM4" s="9">
        <v>3.0</v>
      </c>
      <c r="CN4" s="10" t="s">
        <v>223</v>
      </c>
      <c r="CO4" s="11" t="s">
        <v>191</v>
      </c>
      <c r="CP4" s="10" t="s">
        <v>252</v>
      </c>
      <c r="CQ4" s="9">
        <v>18.377</v>
      </c>
      <c r="CR4" s="9">
        <v>18.962</v>
      </c>
      <c r="CS4" s="9">
        <v>19.537</v>
      </c>
      <c r="CT4" s="9">
        <v>2.0</v>
      </c>
      <c r="CU4" s="10" t="s">
        <v>223</v>
      </c>
      <c r="CV4" s="11" t="s">
        <v>191</v>
      </c>
      <c r="CW4" s="10" t="s">
        <v>336</v>
      </c>
      <c r="CX4" s="9">
        <v>0.729</v>
      </c>
      <c r="CY4" s="9">
        <v>0.729</v>
      </c>
      <c r="CZ4" s="9">
        <v>1.165</v>
      </c>
      <c r="DA4" s="9">
        <v>1.0</v>
      </c>
      <c r="DB4" s="10" t="s">
        <v>223</v>
      </c>
      <c r="DC4" s="11" t="s">
        <v>191</v>
      </c>
      <c r="DD4" s="10" t="s">
        <v>264</v>
      </c>
      <c r="DE4" s="9">
        <v>0.762</v>
      </c>
      <c r="DF4" s="9">
        <v>0.762</v>
      </c>
      <c r="DG4" s="9">
        <v>1.822</v>
      </c>
      <c r="DH4" s="9">
        <v>1.0</v>
      </c>
      <c r="DI4" s="10" t="s">
        <v>193</v>
      </c>
      <c r="DJ4" s="11" t="s">
        <v>191</v>
      </c>
      <c r="DK4" s="10" t="s">
        <v>302</v>
      </c>
      <c r="DL4" s="9">
        <v>0.853</v>
      </c>
      <c r="DM4" s="9">
        <v>0.853</v>
      </c>
      <c r="DN4" s="9">
        <v>1.322</v>
      </c>
      <c r="DO4" s="9">
        <v>1.0</v>
      </c>
      <c r="DP4" s="10" t="s">
        <v>193</v>
      </c>
      <c r="DQ4" s="11" t="s">
        <v>191</v>
      </c>
      <c r="DR4" s="10" t="s">
        <v>269</v>
      </c>
      <c r="DS4" s="9">
        <v>6.229</v>
      </c>
      <c r="DT4" s="9">
        <v>6.694</v>
      </c>
      <c r="DU4" s="9">
        <v>7.197</v>
      </c>
      <c r="DV4" s="9">
        <v>2.0</v>
      </c>
      <c r="DW4" s="10" t="s">
        <v>223</v>
      </c>
      <c r="DX4" s="11" t="s">
        <v>191</v>
      </c>
      <c r="DY4" s="10" t="s">
        <v>322</v>
      </c>
      <c r="DZ4" s="9">
        <v>4.927</v>
      </c>
      <c r="EA4" s="9">
        <v>10.717</v>
      </c>
      <c r="EB4" s="9">
        <v>11.58</v>
      </c>
      <c r="EC4" s="9">
        <v>2.0</v>
      </c>
      <c r="ED4" s="10" t="s">
        <v>223</v>
      </c>
      <c r="EE4" s="11" t="s">
        <v>191</v>
      </c>
      <c r="EF4" s="10" t="s">
        <v>235</v>
      </c>
      <c r="EG4" s="9">
        <v>7.629</v>
      </c>
      <c r="EH4" s="9">
        <v>8.095</v>
      </c>
      <c r="EI4" s="9">
        <v>8.117</v>
      </c>
      <c r="EJ4" s="9">
        <v>2.0</v>
      </c>
      <c r="EK4" s="11" t="s">
        <v>191</v>
      </c>
      <c r="EL4" s="11" t="s">
        <v>191</v>
      </c>
      <c r="EM4" s="10" t="s">
        <v>236</v>
      </c>
      <c r="EN4" s="10" t="s">
        <v>214</v>
      </c>
      <c r="EO4" s="10" t="s">
        <v>299</v>
      </c>
      <c r="EP4" s="10" t="s">
        <v>216</v>
      </c>
      <c r="EQ4" s="10" t="s">
        <v>239</v>
      </c>
      <c r="ER4" s="10" t="s">
        <v>239</v>
      </c>
      <c r="ES4" s="10" t="s">
        <v>239</v>
      </c>
      <c r="ET4" s="11" t="s">
        <v>191</v>
      </c>
      <c r="EU4" s="10" t="s">
        <v>240</v>
      </c>
      <c r="EV4" s="9">
        <v>4.0</v>
      </c>
    </row>
    <row r="5" ht="39.0" customHeight="1">
      <c r="A5" s="8">
        <v>3.0</v>
      </c>
      <c r="B5" s="9">
        <v>1924.0</v>
      </c>
      <c r="C5" s="10" t="s">
        <v>189</v>
      </c>
      <c r="D5" s="9">
        <v>0.981</v>
      </c>
      <c r="E5" s="9">
        <v>118.495</v>
      </c>
      <c r="F5" s="9">
        <v>298.336</v>
      </c>
      <c r="G5" s="9">
        <v>7.0</v>
      </c>
      <c r="H5" s="10" t="s">
        <v>212</v>
      </c>
      <c r="I5" s="11" t="s">
        <v>191</v>
      </c>
      <c r="J5" s="10" t="s">
        <v>337</v>
      </c>
      <c r="K5" s="9">
        <v>10.543</v>
      </c>
      <c r="L5" s="9">
        <v>28.216</v>
      </c>
      <c r="M5" s="9">
        <v>29.018</v>
      </c>
      <c r="N5" s="9">
        <v>8.0</v>
      </c>
      <c r="O5" s="10" t="s">
        <v>223</v>
      </c>
      <c r="P5" s="11" t="s">
        <v>191</v>
      </c>
      <c r="Q5" s="10" t="s">
        <v>194</v>
      </c>
      <c r="R5" s="9">
        <v>15.515</v>
      </c>
      <c r="S5" s="9">
        <v>44.889</v>
      </c>
      <c r="T5" s="9">
        <v>47.669</v>
      </c>
      <c r="U5" s="9">
        <v>7.0</v>
      </c>
      <c r="V5" s="11" t="s">
        <v>191</v>
      </c>
      <c r="W5" s="11" t="s">
        <v>191</v>
      </c>
      <c r="X5" s="10" t="s">
        <v>195</v>
      </c>
      <c r="Y5" s="9">
        <v>2.381</v>
      </c>
      <c r="Z5" s="9">
        <v>44.316</v>
      </c>
      <c r="AA5" s="9">
        <v>44.819</v>
      </c>
      <c r="AB5" s="9">
        <v>7.0</v>
      </c>
      <c r="AC5" s="10" t="s">
        <v>201</v>
      </c>
      <c r="AD5" s="11" t="s">
        <v>191</v>
      </c>
      <c r="AE5" s="10" t="s">
        <v>247</v>
      </c>
      <c r="AF5" s="9">
        <v>0.407</v>
      </c>
      <c r="AG5" s="9">
        <v>45.937</v>
      </c>
      <c r="AH5" s="9">
        <v>46.274</v>
      </c>
      <c r="AI5" s="9">
        <v>14.0</v>
      </c>
      <c r="AJ5" s="11" t="s">
        <v>191</v>
      </c>
      <c r="AK5" s="11" t="s">
        <v>191</v>
      </c>
      <c r="AL5" s="10" t="s">
        <v>225</v>
      </c>
      <c r="AM5" s="9">
        <v>0.89</v>
      </c>
      <c r="AN5" s="9">
        <v>19.726</v>
      </c>
      <c r="AO5" s="9">
        <v>20.279</v>
      </c>
      <c r="AP5" s="9">
        <v>10.0</v>
      </c>
      <c r="AQ5" s="11" t="s">
        <v>191</v>
      </c>
      <c r="AR5" s="11" t="s">
        <v>191</v>
      </c>
      <c r="AS5" s="10" t="s">
        <v>198</v>
      </c>
      <c r="AT5" s="9">
        <v>0.972</v>
      </c>
      <c r="AU5" s="9">
        <v>47.287</v>
      </c>
      <c r="AV5" s="9">
        <v>47.941</v>
      </c>
      <c r="AW5" s="9">
        <v>10.0</v>
      </c>
      <c r="AX5" s="10" t="s">
        <v>223</v>
      </c>
      <c r="AY5" s="11" t="s">
        <v>191</v>
      </c>
      <c r="AZ5" s="10" t="s">
        <v>291</v>
      </c>
      <c r="BA5" s="9">
        <v>0.177</v>
      </c>
      <c r="BB5" s="9">
        <v>39.755</v>
      </c>
      <c r="BC5" s="9">
        <v>41.366</v>
      </c>
      <c r="BD5" s="9">
        <v>5.0</v>
      </c>
      <c r="BE5" s="10" t="s">
        <v>223</v>
      </c>
      <c r="BF5" s="11" t="s">
        <v>191</v>
      </c>
      <c r="BG5" s="10" t="s">
        <v>227</v>
      </c>
      <c r="BH5" s="9">
        <v>0.693</v>
      </c>
      <c r="BI5" s="9">
        <v>51.831</v>
      </c>
      <c r="BJ5" s="9">
        <v>52.284</v>
      </c>
      <c r="BK5" s="9">
        <v>12.0</v>
      </c>
      <c r="BL5" s="11" t="s">
        <v>191</v>
      </c>
      <c r="BM5" s="11" t="s">
        <v>191</v>
      </c>
      <c r="BN5" s="10" t="s">
        <v>228</v>
      </c>
      <c r="BO5" s="9">
        <v>1.073</v>
      </c>
      <c r="BP5" s="9">
        <v>29.717</v>
      </c>
      <c r="BQ5" s="9">
        <v>30.201</v>
      </c>
      <c r="BR5" s="9">
        <v>4.0</v>
      </c>
      <c r="BS5" s="10" t="s">
        <v>223</v>
      </c>
      <c r="BT5" s="11" t="s">
        <v>191</v>
      </c>
      <c r="BU5" s="10" t="s">
        <v>274</v>
      </c>
      <c r="BV5" s="9">
        <v>0.12</v>
      </c>
      <c r="BW5" s="9">
        <v>35.488</v>
      </c>
      <c r="BX5" s="9">
        <v>36.289</v>
      </c>
      <c r="BY5" s="9">
        <v>7.0</v>
      </c>
      <c r="BZ5" s="10" t="s">
        <v>223</v>
      </c>
      <c r="CA5" s="11" t="s">
        <v>191</v>
      </c>
      <c r="CB5" s="10" t="s">
        <v>275</v>
      </c>
      <c r="CC5" s="9">
        <v>20.719</v>
      </c>
      <c r="CD5" s="9">
        <v>27.442</v>
      </c>
      <c r="CE5" s="9">
        <v>28.195</v>
      </c>
      <c r="CF5" s="9">
        <v>5.0</v>
      </c>
      <c r="CG5" s="10" t="s">
        <v>223</v>
      </c>
      <c r="CH5" s="11" t="s">
        <v>191</v>
      </c>
      <c r="CI5" s="10" t="s">
        <v>251</v>
      </c>
      <c r="CJ5" s="9">
        <v>18.404</v>
      </c>
      <c r="CK5" s="9">
        <v>20.817</v>
      </c>
      <c r="CL5" s="9">
        <v>22.316</v>
      </c>
      <c r="CM5" s="9">
        <v>3.0</v>
      </c>
      <c r="CN5" s="10" t="s">
        <v>223</v>
      </c>
      <c r="CO5" s="11" t="s">
        <v>191</v>
      </c>
      <c r="CP5" s="10" t="s">
        <v>230</v>
      </c>
      <c r="CQ5" s="9">
        <v>10.325</v>
      </c>
      <c r="CR5" s="9">
        <v>10.906</v>
      </c>
      <c r="CS5" s="9">
        <v>11.687</v>
      </c>
      <c r="CT5" s="9">
        <v>2.0</v>
      </c>
      <c r="CU5" s="11" t="s">
        <v>191</v>
      </c>
      <c r="CV5" s="11" t="s">
        <v>191</v>
      </c>
      <c r="CW5" s="10" t="s">
        <v>206</v>
      </c>
      <c r="CX5" s="9">
        <v>15.16</v>
      </c>
      <c r="CY5" s="9">
        <v>23.232</v>
      </c>
      <c r="CZ5" s="9">
        <v>25.464</v>
      </c>
      <c r="DA5" s="9">
        <v>3.0</v>
      </c>
      <c r="DB5" s="10" t="s">
        <v>223</v>
      </c>
      <c r="DC5" s="11" t="s">
        <v>191</v>
      </c>
      <c r="DD5" s="11" t="s">
        <v>191</v>
      </c>
      <c r="DE5" s="9">
        <v>0.0</v>
      </c>
      <c r="DF5" s="9">
        <v>0.0</v>
      </c>
      <c r="DG5" s="9">
        <v>0.261</v>
      </c>
      <c r="DH5" s="9">
        <v>0.0</v>
      </c>
      <c r="DI5" s="10" t="s">
        <v>223</v>
      </c>
      <c r="DJ5" s="11" t="s">
        <v>191</v>
      </c>
      <c r="DK5" s="10" t="s">
        <v>232</v>
      </c>
      <c r="DL5" s="9">
        <v>12.732</v>
      </c>
      <c r="DM5" s="9">
        <v>20.954</v>
      </c>
      <c r="DN5" s="9">
        <v>22.403</v>
      </c>
      <c r="DO5" s="9">
        <v>6.0</v>
      </c>
      <c r="DP5" s="11" t="s">
        <v>191</v>
      </c>
      <c r="DQ5" s="11" t="s">
        <v>191</v>
      </c>
      <c r="DR5" s="10" t="s">
        <v>269</v>
      </c>
      <c r="DS5" s="9">
        <v>14.152</v>
      </c>
      <c r="DT5" s="9">
        <v>18.911</v>
      </c>
      <c r="DU5" s="9">
        <v>19.794</v>
      </c>
      <c r="DV5" s="9">
        <v>3.0</v>
      </c>
      <c r="DW5" s="10" t="s">
        <v>223</v>
      </c>
      <c r="DX5" s="11" t="s">
        <v>191</v>
      </c>
      <c r="DY5" s="10" t="s">
        <v>295</v>
      </c>
      <c r="DZ5" s="9">
        <v>30.879</v>
      </c>
      <c r="EA5" s="9">
        <v>32.461</v>
      </c>
      <c r="EB5" s="9">
        <v>34.144</v>
      </c>
      <c r="EC5" s="9">
        <v>3.0</v>
      </c>
      <c r="ED5" s="10" t="s">
        <v>223</v>
      </c>
      <c r="EE5" s="11" t="s">
        <v>191</v>
      </c>
      <c r="EF5" s="10" t="s">
        <v>235</v>
      </c>
      <c r="EG5" s="9">
        <v>13.032</v>
      </c>
      <c r="EH5" s="9">
        <v>13.032</v>
      </c>
      <c r="EI5" s="9">
        <v>13.634</v>
      </c>
      <c r="EJ5" s="9">
        <v>1.0</v>
      </c>
      <c r="EK5" s="11" t="s">
        <v>191</v>
      </c>
      <c r="EL5" s="11" t="s">
        <v>191</v>
      </c>
      <c r="EM5" s="10" t="s">
        <v>236</v>
      </c>
      <c r="EN5" s="10" t="s">
        <v>214</v>
      </c>
      <c r="EO5" s="10" t="s">
        <v>254</v>
      </c>
      <c r="EP5" s="10" t="s">
        <v>238</v>
      </c>
      <c r="EQ5" s="10" t="s">
        <v>239</v>
      </c>
      <c r="ER5" s="10" t="s">
        <v>217</v>
      </c>
      <c r="ES5" s="10" t="s">
        <v>217</v>
      </c>
      <c r="ET5" s="11" t="s">
        <v>191</v>
      </c>
      <c r="EU5" s="10" t="s">
        <v>240</v>
      </c>
      <c r="EV5" s="9">
        <v>7.0</v>
      </c>
    </row>
    <row r="6" ht="33.0" customHeight="1">
      <c r="A6" s="8">
        <v>4.0</v>
      </c>
      <c r="B6" s="9">
        <v>653.0</v>
      </c>
      <c r="C6" s="10" t="s">
        <v>221</v>
      </c>
      <c r="D6" s="9">
        <v>14.915</v>
      </c>
      <c r="E6" s="9">
        <v>37.917</v>
      </c>
      <c r="F6" s="9">
        <v>38.387</v>
      </c>
      <c r="G6" s="9">
        <v>3.0</v>
      </c>
      <c r="H6" s="11" t="s">
        <v>191</v>
      </c>
      <c r="I6" s="11" t="s">
        <v>191</v>
      </c>
      <c r="J6" s="10" t="s">
        <v>257</v>
      </c>
      <c r="K6" s="9">
        <v>2.811</v>
      </c>
      <c r="L6" s="9">
        <v>34.776</v>
      </c>
      <c r="M6" s="9">
        <v>35.176</v>
      </c>
      <c r="N6" s="9">
        <v>5.0</v>
      </c>
      <c r="O6" s="10" t="s">
        <v>223</v>
      </c>
      <c r="P6" s="11" t="s">
        <v>191</v>
      </c>
      <c r="Q6" s="10" t="s">
        <v>194</v>
      </c>
      <c r="R6" s="9">
        <v>21.147</v>
      </c>
      <c r="S6" s="9">
        <v>35.632</v>
      </c>
      <c r="T6" s="9">
        <v>38.757</v>
      </c>
      <c r="U6" s="9">
        <v>4.0</v>
      </c>
      <c r="V6" s="11" t="s">
        <v>191</v>
      </c>
      <c r="W6" s="11" t="s">
        <v>191</v>
      </c>
      <c r="X6" s="10" t="s">
        <v>273</v>
      </c>
      <c r="Y6" s="9">
        <v>8.922</v>
      </c>
      <c r="Z6" s="9">
        <v>36.473</v>
      </c>
      <c r="AA6" s="9">
        <v>37.233</v>
      </c>
      <c r="AB6" s="9">
        <v>4.0</v>
      </c>
      <c r="AC6" s="11" t="s">
        <v>191</v>
      </c>
      <c r="AD6" s="11" t="s">
        <v>191</v>
      </c>
      <c r="AE6" s="10" t="s">
        <v>247</v>
      </c>
      <c r="AF6" s="9">
        <v>7.481</v>
      </c>
      <c r="AG6" s="9">
        <v>46.457</v>
      </c>
      <c r="AH6" s="9">
        <v>47.199</v>
      </c>
      <c r="AI6" s="9">
        <v>4.0</v>
      </c>
      <c r="AJ6" s="11" t="s">
        <v>191</v>
      </c>
      <c r="AK6" s="11" t="s">
        <v>191</v>
      </c>
      <c r="AL6" s="10" t="s">
        <v>225</v>
      </c>
      <c r="AM6" s="9">
        <v>12.388</v>
      </c>
      <c r="AN6" s="9">
        <v>19.567</v>
      </c>
      <c r="AO6" s="9">
        <v>20.67</v>
      </c>
      <c r="AP6" s="9">
        <v>4.0</v>
      </c>
      <c r="AQ6" s="11" t="s">
        <v>191</v>
      </c>
      <c r="AR6" s="11" t="s">
        <v>191</v>
      </c>
      <c r="AS6" s="10" t="s">
        <v>198</v>
      </c>
      <c r="AT6" s="9">
        <v>3.647</v>
      </c>
      <c r="AU6" s="9">
        <v>50.532</v>
      </c>
      <c r="AV6" s="9">
        <v>51.265</v>
      </c>
      <c r="AW6" s="9">
        <v>15.0</v>
      </c>
      <c r="AX6" s="10" t="s">
        <v>223</v>
      </c>
      <c r="AY6" s="11" t="s">
        <v>191</v>
      </c>
      <c r="AZ6" s="10" t="s">
        <v>261</v>
      </c>
      <c r="BA6" s="9">
        <v>4.547</v>
      </c>
      <c r="BB6" s="9">
        <v>46.254</v>
      </c>
      <c r="BC6" s="9">
        <v>46.771</v>
      </c>
      <c r="BD6" s="9">
        <v>6.0</v>
      </c>
      <c r="BE6" s="11" t="s">
        <v>191</v>
      </c>
      <c r="BF6" s="11" t="s">
        <v>191</v>
      </c>
      <c r="BG6" s="10" t="s">
        <v>227</v>
      </c>
      <c r="BH6" s="9">
        <v>5.11</v>
      </c>
      <c r="BI6" s="9">
        <v>54.389</v>
      </c>
      <c r="BJ6" s="9">
        <v>54.972</v>
      </c>
      <c r="BK6" s="9">
        <v>12.0</v>
      </c>
      <c r="BL6" s="11" t="s">
        <v>191</v>
      </c>
      <c r="BM6" s="11" t="s">
        <v>191</v>
      </c>
      <c r="BN6" s="10" t="s">
        <v>285</v>
      </c>
      <c r="BO6" s="9">
        <v>14.856</v>
      </c>
      <c r="BP6" s="9">
        <v>24.3</v>
      </c>
      <c r="BQ6" s="9">
        <v>25.594</v>
      </c>
      <c r="BR6" s="9">
        <v>2.0</v>
      </c>
      <c r="BS6" s="10" t="s">
        <v>223</v>
      </c>
      <c r="BT6" s="11" t="s">
        <v>191</v>
      </c>
      <c r="BU6" s="10" t="s">
        <v>200</v>
      </c>
      <c r="BV6" s="9">
        <v>5.283</v>
      </c>
      <c r="BW6" s="9">
        <v>33.012</v>
      </c>
      <c r="BX6" s="9">
        <v>33.51</v>
      </c>
      <c r="BY6" s="9">
        <v>7.0</v>
      </c>
      <c r="BZ6" s="10" t="s">
        <v>223</v>
      </c>
      <c r="CA6" s="11" t="s">
        <v>191</v>
      </c>
      <c r="CB6" s="10" t="s">
        <v>203</v>
      </c>
      <c r="CC6" s="9">
        <v>6.811</v>
      </c>
      <c r="CD6" s="9">
        <v>21.538</v>
      </c>
      <c r="CE6" s="9">
        <v>22.028</v>
      </c>
      <c r="CF6" s="9">
        <v>3.0</v>
      </c>
      <c r="CG6" s="11" t="s">
        <v>191</v>
      </c>
      <c r="CH6" s="11" t="s">
        <v>191</v>
      </c>
      <c r="CI6" s="10" t="s">
        <v>251</v>
      </c>
      <c r="CJ6" s="9">
        <v>6.713</v>
      </c>
      <c r="CK6" s="9">
        <v>10.782</v>
      </c>
      <c r="CL6" s="9">
        <v>11.479</v>
      </c>
      <c r="CM6" s="9">
        <v>4.0</v>
      </c>
      <c r="CN6" s="10" t="s">
        <v>223</v>
      </c>
      <c r="CO6" s="11" t="s">
        <v>191</v>
      </c>
      <c r="CP6" s="10" t="s">
        <v>332</v>
      </c>
      <c r="CQ6" s="9">
        <v>9.488</v>
      </c>
      <c r="CR6" s="9">
        <v>12.532</v>
      </c>
      <c r="CS6" s="9">
        <v>13.542</v>
      </c>
      <c r="CT6" s="9">
        <v>4.0</v>
      </c>
      <c r="CU6" s="10" t="s">
        <v>223</v>
      </c>
      <c r="CV6" s="11" t="s">
        <v>191</v>
      </c>
      <c r="CW6" s="10" t="s">
        <v>231</v>
      </c>
      <c r="CX6" s="9">
        <v>6.901</v>
      </c>
      <c r="CY6" s="9">
        <v>6.901</v>
      </c>
      <c r="CZ6" s="9">
        <v>8.922</v>
      </c>
      <c r="DA6" s="9">
        <v>1.0</v>
      </c>
      <c r="DB6" s="11" t="s">
        <v>191</v>
      </c>
      <c r="DC6" s="11" t="s">
        <v>191</v>
      </c>
      <c r="DD6" s="10" t="s">
        <v>338</v>
      </c>
      <c r="DE6" s="9">
        <v>24.774</v>
      </c>
      <c r="DF6" s="9">
        <v>24.774</v>
      </c>
      <c r="DG6" s="9">
        <v>25.596</v>
      </c>
      <c r="DH6" s="9">
        <v>1.0</v>
      </c>
      <c r="DI6" s="10" t="s">
        <v>223</v>
      </c>
      <c r="DJ6" s="11" t="s">
        <v>191</v>
      </c>
      <c r="DK6" s="10" t="s">
        <v>268</v>
      </c>
      <c r="DL6" s="9">
        <v>7.67</v>
      </c>
      <c r="DM6" s="9">
        <v>7.67</v>
      </c>
      <c r="DN6" s="9">
        <v>8.782</v>
      </c>
      <c r="DO6" s="9">
        <v>1.0</v>
      </c>
      <c r="DP6" s="10" t="s">
        <v>223</v>
      </c>
      <c r="DQ6" s="11" t="s">
        <v>191</v>
      </c>
      <c r="DR6" s="10" t="s">
        <v>280</v>
      </c>
      <c r="DS6" s="9">
        <v>7.636</v>
      </c>
      <c r="DT6" s="9">
        <v>21.637</v>
      </c>
      <c r="DU6" s="9">
        <v>22.765</v>
      </c>
      <c r="DV6" s="9">
        <v>2.0</v>
      </c>
      <c r="DW6" s="10" t="s">
        <v>223</v>
      </c>
      <c r="DX6" s="11" t="s">
        <v>191</v>
      </c>
      <c r="DY6" s="10" t="s">
        <v>295</v>
      </c>
      <c r="DZ6" s="9">
        <v>11.525</v>
      </c>
      <c r="EA6" s="9">
        <v>11.525</v>
      </c>
      <c r="EB6" s="9">
        <v>12.321</v>
      </c>
      <c r="EC6" s="9">
        <v>1.0</v>
      </c>
      <c r="ED6" s="10" t="s">
        <v>223</v>
      </c>
      <c r="EE6" s="11" t="s">
        <v>191</v>
      </c>
      <c r="EF6" s="10" t="s">
        <v>211</v>
      </c>
      <c r="EG6" s="9">
        <v>2.845</v>
      </c>
      <c r="EH6" s="9">
        <v>3.276</v>
      </c>
      <c r="EI6" s="9">
        <v>3.301</v>
      </c>
      <c r="EJ6" s="9">
        <v>2.0</v>
      </c>
      <c r="EK6" s="10" t="s">
        <v>223</v>
      </c>
      <c r="EL6" s="11" t="s">
        <v>191</v>
      </c>
      <c r="EM6" s="10" t="s">
        <v>236</v>
      </c>
      <c r="EN6" s="10" t="s">
        <v>214</v>
      </c>
      <c r="EO6" s="10" t="s">
        <v>254</v>
      </c>
      <c r="EP6" s="10" t="s">
        <v>238</v>
      </c>
      <c r="EQ6" s="10" t="s">
        <v>239</v>
      </c>
      <c r="ER6" s="10" t="s">
        <v>239</v>
      </c>
      <c r="ES6" s="10" t="s">
        <v>239</v>
      </c>
      <c r="ET6" s="11" t="s">
        <v>191</v>
      </c>
      <c r="EU6" s="10" t="s">
        <v>240</v>
      </c>
      <c r="EV6" s="9">
        <v>9.0</v>
      </c>
    </row>
    <row r="7" ht="55.5" customHeight="1">
      <c r="A7" s="8">
        <v>5.0</v>
      </c>
      <c r="B7" s="9">
        <v>1080.0</v>
      </c>
      <c r="C7" s="10" t="s">
        <v>287</v>
      </c>
      <c r="D7" s="9">
        <v>106.803</v>
      </c>
      <c r="E7" s="9">
        <v>113.79</v>
      </c>
      <c r="F7" s="9">
        <v>115.04</v>
      </c>
      <c r="G7" s="9">
        <v>2.0</v>
      </c>
      <c r="H7" s="10" t="s">
        <v>190</v>
      </c>
      <c r="I7" s="10" t="s">
        <v>339</v>
      </c>
      <c r="J7" s="10" t="s">
        <v>257</v>
      </c>
      <c r="K7" s="9">
        <v>53.98</v>
      </c>
      <c r="L7" s="9">
        <v>53.98</v>
      </c>
      <c r="M7" s="9">
        <v>56.97</v>
      </c>
      <c r="N7" s="9">
        <v>1.0</v>
      </c>
      <c r="O7" s="10" t="s">
        <v>223</v>
      </c>
      <c r="P7" s="11" t="s">
        <v>191</v>
      </c>
      <c r="Q7" s="10" t="s">
        <v>243</v>
      </c>
      <c r="R7" s="9">
        <v>48.356</v>
      </c>
      <c r="S7" s="9">
        <v>48.356</v>
      </c>
      <c r="T7" s="9">
        <v>49.794</v>
      </c>
      <c r="U7" s="9">
        <v>1.0</v>
      </c>
      <c r="V7" s="10" t="s">
        <v>223</v>
      </c>
      <c r="W7" s="11" t="s">
        <v>191</v>
      </c>
      <c r="X7" s="10" t="s">
        <v>273</v>
      </c>
      <c r="Y7" s="9">
        <v>49.835</v>
      </c>
      <c r="Z7" s="9">
        <v>49.835</v>
      </c>
      <c r="AA7" s="9">
        <v>51.268</v>
      </c>
      <c r="AB7" s="9">
        <v>1.0</v>
      </c>
      <c r="AC7" s="11" t="s">
        <v>191</v>
      </c>
      <c r="AD7" s="11" t="s">
        <v>191</v>
      </c>
      <c r="AE7" s="10" t="s">
        <v>278</v>
      </c>
      <c r="AF7" s="9">
        <v>16.293</v>
      </c>
      <c r="AG7" s="9">
        <v>75.371</v>
      </c>
      <c r="AH7" s="9">
        <v>79.476</v>
      </c>
      <c r="AI7" s="9">
        <v>5.0</v>
      </c>
      <c r="AJ7" s="10" t="s">
        <v>223</v>
      </c>
      <c r="AK7" s="11" t="s">
        <v>191</v>
      </c>
      <c r="AL7" s="10" t="s">
        <v>316</v>
      </c>
      <c r="AM7" s="9">
        <v>25.778</v>
      </c>
      <c r="AN7" s="9">
        <v>25.778</v>
      </c>
      <c r="AO7" s="9">
        <v>27.263</v>
      </c>
      <c r="AP7" s="9">
        <v>1.0</v>
      </c>
      <c r="AQ7" s="10" t="s">
        <v>223</v>
      </c>
      <c r="AR7" s="11" t="s">
        <v>191</v>
      </c>
      <c r="AS7" s="10" t="s">
        <v>274</v>
      </c>
      <c r="AT7" s="9">
        <v>36.064</v>
      </c>
      <c r="AU7" s="9">
        <v>36.064</v>
      </c>
      <c r="AV7" s="9">
        <v>37.312</v>
      </c>
      <c r="AW7" s="9">
        <v>1.0</v>
      </c>
      <c r="AX7" s="10" t="s">
        <v>223</v>
      </c>
      <c r="AY7" s="11" t="s">
        <v>191</v>
      </c>
      <c r="AZ7" s="10" t="s">
        <v>291</v>
      </c>
      <c r="BA7" s="9">
        <v>3.052</v>
      </c>
      <c r="BB7" s="9">
        <v>3.052</v>
      </c>
      <c r="BC7" s="9">
        <v>4.661</v>
      </c>
      <c r="BD7" s="9">
        <v>1.0</v>
      </c>
      <c r="BE7" s="10" t="s">
        <v>223</v>
      </c>
      <c r="BF7" s="11" t="s">
        <v>191</v>
      </c>
      <c r="BG7" s="10" t="s">
        <v>200</v>
      </c>
      <c r="BH7" s="9">
        <v>50.464</v>
      </c>
      <c r="BI7" s="9">
        <v>50.464</v>
      </c>
      <c r="BJ7" s="9">
        <v>52.133</v>
      </c>
      <c r="BK7" s="9">
        <v>1.0</v>
      </c>
      <c r="BL7" s="10" t="s">
        <v>223</v>
      </c>
      <c r="BM7" s="11" t="s">
        <v>191</v>
      </c>
      <c r="BN7" s="10" t="s">
        <v>285</v>
      </c>
      <c r="BO7" s="9">
        <v>38.718</v>
      </c>
      <c r="BP7" s="9">
        <v>38.718</v>
      </c>
      <c r="BQ7" s="9">
        <v>40.607</v>
      </c>
      <c r="BR7" s="9">
        <v>1.0</v>
      </c>
      <c r="BS7" s="10" t="s">
        <v>223</v>
      </c>
      <c r="BT7" s="11" t="s">
        <v>191</v>
      </c>
      <c r="BU7" s="10" t="s">
        <v>200</v>
      </c>
      <c r="BV7" s="9">
        <v>53.408</v>
      </c>
      <c r="BW7" s="9">
        <v>54.464</v>
      </c>
      <c r="BX7" s="9">
        <v>54.973</v>
      </c>
      <c r="BY7" s="9">
        <v>2.0</v>
      </c>
      <c r="BZ7" s="10" t="s">
        <v>190</v>
      </c>
      <c r="CA7" s="10" t="s">
        <v>340</v>
      </c>
      <c r="CB7" s="10" t="s">
        <v>262</v>
      </c>
      <c r="CC7" s="9">
        <v>29.143</v>
      </c>
      <c r="CD7" s="9">
        <v>29.854</v>
      </c>
      <c r="CE7" s="9">
        <v>31.695</v>
      </c>
      <c r="CF7" s="9">
        <v>2.0</v>
      </c>
      <c r="CG7" s="10" t="s">
        <v>212</v>
      </c>
      <c r="CH7" s="11" t="s">
        <v>191</v>
      </c>
      <c r="CI7" s="10" t="s">
        <v>251</v>
      </c>
      <c r="CJ7" s="9">
        <v>32.191</v>
      </c>
      <c r="CK7" s="9">
        <v>32.191</v>
      </c>
      <c r="CL7" s="9">
        <v>34.093</v>
      </c>
      <c r="CM7" s="9">
        <v>1.0</v>
      </c>
      <c r="CN7" s="10" t="s">
        <v>190</v>
      </c>
      <c r="CO7" s="10" t="s">
        <v>341</v>
      </c>
      <c r="CP7" s="10" t="s">
        <v>205</v>
      </c>
      <c r="CQ7" s="9">
        <v>17.202</v>
      </c>
      <c r="CR7" s="9">
        <v>25.896</v>
      </c>
      <c r="CS7" s="9">
        <v>33.946</v>
      </c>
      <c r="CT7" s="9">
        <v>2.0</v>
      </c>
      <c r="CU7" s="10" t="s">
        <v>223</v>
      </c>
      <c r="CV7" s="11" t="s">
        <v>191</v>
      </c>
      <c r="CW7" s="10" t="s">
        <v>206</v>
      </c>
      <c r="CX7" s="9">
        <v>9.346</v>
      </c>
      <c r="CY7" s="9">
        <v>9.346</v>
      </c>
      <c r="CZ7" s="9">
        <v>18.643</v>
      </c>
      <c r="DA7" s="9">
        <v>1.0</v>
      </c>
      <c r="DB7" s="10" t="s">
        <v>190</v>
      </c>
      <c r="DC7" s="10" t="s">
        <v>342</v>
      </c>
      <c r="DD7" s="10" t="s">
        <v>338</v>
      </c>
      <c r="DE7" s="9">
        <v>25.397</v>
      </c>
      <c r="DF7" s="9">
        <v>25.397</v>
      </c>
      <c r="DG7" s="9">
        <v>26.695</v>
      </c>
      <c r="DH7" s="9">
        <v>1.0</v>
      </c>
      <c r="DI7" s="10" t="s">
        <v>223</v>
      </c>
      <c r="DJ7" s="11" t="s">
        <v>191</v>
      </c>
      <c r="DK7" s="10" t="s">
        <v>232</v>
      </c>
      <c r="DL7" s="9">
        <v>9.686</v>
      </c>
      <c r="DM7" s="9">
        <v>15.732</v>
      </c>
      <c r="DN7" s="9">
        <v>22.698</v>
      </c>
      <c r="DO7" s="9">
        <v>2.0</v>
      </c>
      <c r="DP7" s="11" t="s">
        <v>191</v>
      </c>
      <c r="DQ7" s="11" t="s">
        <v>191</v>
      </c>
      <c r="DR7" s="10" t="s">
        <v>209</v>
      </c>
      <c r="DS7" s="9">
        <v>19.191</v>
      </c>
      <c r="DT7" s="9">
        <v>41.374</v>
      </c>
      <c r="DU7" s="9">
        <v>47.173</v>
      </c>
      <c r="DV7" s="9">
        <v>2.0</v>
      </c>
      <c r="DW7" s="10" t="s">
        <v>223</v>
      </c>
      <c r="DX7" s="11" t="s">
        <v>191</v>
      </c>
      <c r="DY7" s="10" t="s">
        <v>322</v>
      </c>
      <c r="DZ7" s="9">
        <v>21.301</v>
      </c>
      <c r="EA7" s="9">
        <v>35.431</v>
      </c>
      <c r="EB7" s="9">
        <v>35.907</v>
      </c>
      <c r="EC7" s="9">
        <v>4.0</v>
      </c>
      <c r="ED7" s="10" t="s">
        <v>223</v>
      </c>
      <c r="EE7" s="11" t="s">
        <v>191</v>
      </c>
      <c r="EF7" s="10" t="s">
        <v>235</v>
      </c>
      <c r="EG7" s="9">
        <v>17.951</v>
      </c>
      <c r="EH7" s="9">
        <v>17.951</v>
      </c>
      <c r="EI7" s="9">
        <v>18.859</v>
      </c>
      <c r="EJ7" s="9">
        <v>1.0</v>
      </c>
      <c r="EK7" s="11" t="s">
        <v>191</v>
      </c>
      <c r="EL7" s="11" t="s">
        <v>191</v>
      </c>
      <c r="EM7" s="10" t="s">
        <v>236</v>
      </c>
      <c r="EN7" s="10" t="s">
        <v>214</v>
      </c>
      <c r="EO7" s="10" t="s">
        <v>254</v>
      </c>
      <c r="EP7" s="10" t="s">
        <v>216</v>
      </c>
      <c r="EQ7" s="10" t="s">
        <v>217</v>
      </c>
      <c r="ER7" s="10" t="s">
        <v>217</v>
      </c>
      <c r="ES7" s="10" t="s">
        <v>217</v>
      </c>
      <c r="ET7" s="10" t="s">
        <v>317</v>
      </c>
      <c r="EU7" s="10" t="s">
        <v>270</v>
      </c>
      <c r="EV7" s="9">
        <v>3.0</v>
      </c>
    </row>
    <row r="8" ht="72.0" customHeight="1">
      <c r="A8" s="8">
        <v>6.0</v>
      </c>
      <c r="B8" s="9">
        <v>11080.0</v>
      </c>
      <c r="C8" s="10" t="s">
        <v>287</v>
      </c>
      <c r="D8" s="9">
        <v>4.178</v>
      </c>
      <c r="E8" s="9">
        <v>17.388</v>
      </c>
      <c r="F8" s="9">
        <v>18.014</v>
      </c>
      <c r="G8" s="9">
        <v>4.0</v>
      </c>
      <c r="H8" s="10" t="s">
        <v>201</v>
      </c>
      <c r="I8" s="11" t="s">
        <v>191</v>
      </c>
      <c r="J8" s="10" t="s">
        <v>257</v>
      </c>
      <c r="K8" s="9">
        <v>12.571</v>
      </c>
      <c r="L8" s="9">
        <v>17.198</v>
      </c>
      <c r="M8" s="9">
        <v>17.643</v>
      </c>
      <c r="N8" s="9">
        <v>4.0</v>
      </c>
      <c r="O8" s="10" t="s">
        <v>212</v>
      </c>
      <c r="P8" s="11" t="s">
        <v>191</v>
      </c>
      <c r="Q8" s="10" t="s">
        <v>243</v>
      </c>
      <c r="R8" s="9">
        <v>6.3</v>
      </c>
      <c r="S8" s="9">
        <v>12.767</v>
      </c>
      <c r="T8" s="9">
        <v>13.615</v>
      </c>
      <c r="U8" s="9">
        <v>4.0</v>
      </c>
      <c r="V8" s="10" t="s">
        <v>223</v>
      </c>
      <c r="W8" s="11" t="s">
        <v>191</v>
      </c>
      <c r="X8" s="10" t="s">
        <v>297</v>
      </c>
      <c r="Y8" s="9">
        <v>11.291</v>
      </c>
      <c r="Z8" s="9">
        <v>14.354</v>
      </c>
      <c r="AA8" s="9">
        <v>15.025</v>
      </c>
      <c r="AB8" s="9">
        <v>3.0</v>
      </c>
      <c r="AC8" s="10" t="s">
        <v>212</v>
      </c>
      <c r="AD8" s="11" t="s">
        <v>191</v>
      </c>
      <c r="AE8" s="10" t="s">
        <v>278</v>
      </c>
      <c r="AF8" s="9">
        <v>8.456</v>
      </c>
      <c r="AG8" s="9">
        <v>11.296</v>
      </c>
      <c r="AH8" s="9">
        <v>11.973</v>
      </c>
      <c r="AI8" s="9">
        <v>3.0</v>
      </c>
      <c r="AJ8" s="10" t="s">
        <v>212</v>
      </c>
      <c r="AK8" s="11" t="s">
        <v>191</v>
      </c>
      <c r="AL8" s="10" t="s">
        <v>316</v>
      </c>
      <c r="AM8" s="9">
        <v>3.675</v>
      </c>
      <c r="AN8" s="9">
        <v>15.83</v>
      </c>
      <c r="AO8" s="9">
        <v>16.642</v>
      </c>
      <c r="AP8" s="9">
        <v>7.0</v>
      </c>
      <c r="AQ8" s="10" t="s">
        <v>193</v>
      </c>
      <c r="AR8" s="11" t="s">
        <v>191</v>
      </c>
      <c r="AS8" s="10" t="s">
        <v>274</v>
      </c>
      <c r="AT8" s="9">
        <v>7.138</v>
      </c>
      <c r="AU8" s="9">
        <v>13.217</v>
      </c>
      <c r="AV8" s="9">
        <v>14.019</v>
      </c>
      <c r="AW8" s="9">
        <v>6.0</v>
      </c>
      <c r="AX8" s="10" t="s">
        <v>193</v>
      </c>
      <c r="AY8" s="11" t="s">
        <v>191</v>
      </c>
      <c r="AZ8" s="10" t="s">
        <v>261</v>
      </c>
      <c r="BA8" s="9">
        <v>2.489</v>
      </c>
      <c r="BB8" s="9">
        <v>12.825</v>
      </c>
      <c r="BC8" s="9">
        <v>13.822</v>
      </c>
      <c r="BD8" s="9">
        <v>4.0</v>
      </c>
      <c r="BE8" s="11" t="s">
        <v>191</v>
      </c>
      <c r="BF8" s="11" t="s">
        <v>191</v>
      </c>
      <c r="BG8" s="10" t="s">
        <v>227</v>
      </c>
      <c r="BH8" s="9">
        <v>3.054</v>
      </c>
      <c r="BI8" s="9">
        <v>21.714</v>
      </c>
      <c r="BJ8" s="9">
        <v>22.37</v>
      </c>
      <c r="BK8" s="9">
        <v>5.0</v>
      </c>
      <c r="BL8" s="11" t="s">
        <v>191</v>
      </c>
      <c r="BM8" s="11" t="s">
        <v>191</v>
      </c>
      <c r="BN8" s="10" t="s">
        <v>298</v>
      </c>
      <c r="BO8" s="9">
        <v>6.901</v>
      </c>
      <c r="BP8" s="9">
        <v>15.027</v>
      </c>
      <c r="BQ8" s="9">
        <v>16.55</v>
      </c>
      <c r="BR8" s="9">
        <v>4.0</v>
      </c>
      <c r="BS8" s="10" t="s">
        <v>193</v>
      </c>
      <c r="BT8" s="11" t="s">
        <v>191</v>
      </c>
      <c r="BU8" s="10" t="s">
        <v>198</v>
      </c>
      <c r="BV8" s="9">
        <v>5.8</v>
      </c>
      <c r="BW8" s="9">
        <v>11.055</v>
      </c>
      <c r="BX8" s="9">
        <v>12.091</v>
      </c>
      <c r="BY8" s="9">
        <v>4.0</v>
      </c>
      <c r="BZ8" s="10" t="s">
        <v>223</v>
      </c>
      <c r="CA8" s="11" t="s">
        <v>191</v>
      </c>
      <c r="CB8" s="10" t="s">
        <v>275</v>
      </c>
      <c r="CC8" s="9">
        <v>3.097</v>
      </c>
      <c r="CD8" s="9">
        <v>8.86</v>
      </c>
      <c r="CE8" s="9">
        <v>9.612</v>
      </c>
      <c r="CF8" s="9">
        <v>4.0</v>
      </c>
      <c r="CG8" s="10" t="s">
        <v>212</v>
      </c>
      <c r="CH8" s="11" t="s">
        <v>191</v>
      </c>
      <c r="CI8" s="10" t="s">
        <v>204</v>
      </c>
      <c r="CJ8" s="9">
        <v>12.246</v>
      </c>
      <c r="CK8" s="9">
        <v>15.256</v>
      </c>
      <c r="CL8" s="9">
        <v>16.287</v>
      </c>
      <c r="CM8" s="9">
        <v>3.0</v>
      </c>
      <c r="CN8" s="10" t="s">
        <v>193</v>
      </c>
      <c r="CO8" s="11" t="s">
        <v>191</v>
      </c>
      <c r="CP8" s="10" t="s">
        <v>320</v>
      </c>
      <c r="CQ8" s="9">
        <v>2.923</v>
      </c>
      <c r="CR8" s="9">
        <v>3.699</v>
      </c>
      <c r="CS8" s="9">
        <v>5.183</v>
      </c>
      <c r="CT8" s="9">
        <v>3.0</v>
      </c>
      <c r="CU8" s="10" t="s">
        <v>223</v>
      </c>
      <c r="CV8" s="11" t="s">
        <v>191</v>
      </c>
      <c r="CW8" s="10" t="s">
        <v>206</v>
      </c>
      <c r="CX8" s="9">
        <v>4.717</v>
      </c>
      <c r="CY8" s="9">
        <v>6.022</v>
      </c>
      <c r="CZ8" s="9">
        <v>6.81</v>
      </c>
      <c r="DA8" s="9">
        <v>2.0</v>
      </c>
      <c r="DB8" s="10" t="s">
        <v>223</v>
      </c>
      <c r="DC8" s="11" t="s">
        <v>191</v>
      </c>
      <c r="DD8" s="10" t="s">
        <v>264</v>
      </c>
      <c r="DE8" s="9">
        <v>7.992</v>
      </c>
      <c r="DF8" s="9">
        <v>11.128</v>
      </c>
      <c r="DG8" s="9">
        <v>11.95</v>
      </c>
      <c r="DH8" s="9">
        <v>3.0</v>
      </c>
      <c r="DI8" s="10" t="s">
        <v>223</v>
      </c>
      <c r="DJ8" s="11" t="s">
        <v>191</v>
      </c>
      <c r="DK8" s="10" t="s">
        <v>232</v>
      </c>
      <c r="DL8" s="9">
        <v>70.913</v>
      </c>
      <c r="DM8" s="9">
        <v>72.689</v>
      </c>
      <c r="DN8" s="9">
        <v>77.37</v>
      </c>
      <c r="DO8" s="9">
        <v>2.0</v>
      </c>
      <c r="DP8" s="11" t="s">
        <v>191</v>
      </c>
      <c r="DQ8" s="11" t="s">
        <v>191</v>
      </c>
      <c r="DR8" s="10" t="s">
        <v>292</v>
      </c>
      <c r="DS8" s="9">
        <v>27.413</v>
      </c>
      <c r="DT8" s="9">
        <v>32.898</v>
      </c>
      <c r="DU8" s="9">
        <v>33.543</v>
      </c>
      <c r="DV8" s="9">
        <v>5.0</v>
      </c>
      <c r="DW8" s="10" t="s">
        <v>223</v>
      </c>
      <c r="DX8" s="11" t="s">
        <v>191</v>
      </c>
      <c r="DY8" s="10" t="s">
        <v>234</v>
      </c>
      <c r="DZ8" s="9">
        <v>20.783</v>
      </c>
      <c r="EA8" s="9">
        <v>20.783</v>
      </c>
      <c r="EB8" s="9">
        <v>22.872</v>
      </c>
      <c r="EC8" s="9">
        <v>1.0</v>
      </c>
      <c r="ED8" s="11" t="s">
        <v>191</v>
      </c>
      <c r="EE8" s="11" t="s">
        <v>191</v>
      </c>
      <c r="EF8" s="10" t="s">
        <v>343</v>
      </c>
      <c r="EG8" s="9">
        <v>10.868</v>
      </c>
      <c r="EH8" s="9">
        <v>21.473</v>
      </c>
      <c r="EI8" s="9">
        <v>22.173</v>
      </c>
      <c r="EJ8" s="9">
        <v>4.0</v>
      </c>
      <c r="EK8" s="10" t="s">
        <v>193</v>
      </c>
      <c r="EL8" s="11" t="s">
        <v>191</v>
      </c>
      <c r="EM8" s="10" t="s">
        <v>236</v>
      </c>
      <c r="EN8" s="10" t="s">
        <v>214</v>
      </c>
      <c r="EO8" s="10" t="s">
        <v>254</v>
      </c>
      <c r="EP8" s="10" t="s">
        <v>238</v>
      </c>
      <c r="EQ8" s="10" t="s">
        <v>239</v>
      </c>
      <c r="ER8" s="10" t="s">
        <v>239</v>
      </c>
      <c r="ES8" s="10" t="s">
        <v>239</v>
      </c>
      <c r="ET8" s="11" t="s">
        <v>191</v>
      </c>
      <c r="EU8" s="10" t="s">
        <v>240</v>
      </c>
      <c r="EV8" s="9">
        <v>4.0</v>
      </c>
    </row>
    <row r="9" ht="86.25" customHeight="1">
      <c r="A9" s="8">
        <v>7.0</v>
      </c>
      <c r="B9" s="9">
        <v>1994.0</v>
      </c>
      <c r="C9" s="10" t="s">
        <v>221</v>
      </c>
      <c r="D9" s="9">
        <v>21.684</v>
      </c>
      <c r="E9" s="9">
        <v>21.684</v>
      </c>
      <c r="F9" s="9">
        <v>22.925</v>
      </c>
      <c r="G9" s="9">
        <v>1.0</v>
      </c>
      <c r="H9" s="11" t="s">
        <v>191</v>
      </c>
      <c r="I9" s="11" t="s">
        <v>191</v>
      </c>
      <c r="J9" s="10" t="s">
        <v>257</v>
      </c>
      <c r="K9" s="9">
        <v>36.84</v>
      </c>
      <c r="L9" s="9">
        <v>36.84</v>
      </c>
      <c r="M9" s="9">
        <v>38.119</v>
      </c>
      <c r="N9" s="9">
        <v>1.0</v>
      </c>
      <c r="O9" s="10" t="s">
        <v>190</v>
      </c>
      <c r="P9" s="10" t="s">
        <v>344</v>
      </c>
      <c r="Q9" s="10" t="s">
        <v>258</v>
      </c>
      <c r="R9" s="9">
        <v>56.729</v>
      </c>
      <c r="S9" s="9">
        <v>56.729</v>
      </c>
      <c r="T9" s="9">
        <v>60.477</v>
      </c>
      <c r="U9" s="9">
        <v>1.0</v>
      </c>
      <c r="V9" s="10" t="s">
        <v>190</v>
      </c>
      <c r="W9" s="10" t="s">
        <v>344</v>
      </c>
      <c r="X9" s="10" t="s">
        <v>273</v>
      </c>
      <c r="Y9" s="9">
        <v>26.245</v>
      </c>
      <c r="Z9" s="9">
        <v>26.245</v>
      </c>
      <c r="AA9" s="9">
        <v>28.566</v>
      </c>
      <c r="AB9" s="9">
        <v>1.0</v>
      </c>
      <c r="AC9" s="11" t="s">
        <v>191</v>
      </c>
      <c r="AD9" s="11" t="s">
        <v>191</v>
      </c>
      <c r="AE9" s="10" t="s">
        <v>247</v>
      </c>
      <c r="AF9" s="9">
        <v>16.511</v>
      </c>
      <c r="AG9" s="9">
        <v>16.511</v>
      </c>
      <c r="AH9" s="9">
        <v>17.859</v>
      </c>
      <c r="AI9" s="9">
        <v>1.0</v>
      </c>
      <c r="AJ9" s="11" t="s">
        <v>191</v>
      </c>
      <c r="AK9" s="11" t="s">
        <v>191</v>
      </c>
      <c r="AL9" s="10" t="s">
        <v>225</v>
      </c>
      <c r="AM9" s="9">
        <v>36.715</v>
      </c>
      <c r="AN9" s="9">
        <v>36.715</v>
      </c>
      <c r="AO9" s="9">
        <v>38.435</v>
      </c>
      <c r="AP9" s="9">
        <v>1.0</v>
      </c>
      <c r="AQ9" s="11" t="s">
        <v>191</v>
      </c>
      <c r="AR9" s="11" t="s">
        <v>191</v>
      </c>
      <c r="AS9" s="10" t="s">
        <v>198</v>
      </c>
      <c r="AT9" s="9">
        <v>19.716</v>
      </c>
      <c r="AU9" s="9">
        <v>19.716</v>
      </c>
      <c r="AV9" s="9">
        <v>33.237</v>
      </c>
      <c r="AW9" s="9">
        <v>1.0</v>
      </c>
      <c r="AX9" s="10" t="s">
        <v>190</v>
      </c>
      <c r="AY9" s="10" t="s">
        <v>344</v>
      </c>
      <c r="AZ9" s="10" t="s">
        <v>261</v>
      </c>
      <c r="BA9" s="9">
        <v>48.286</v>
      </c>
      <c r="BB9" s="9">
        <v>48.286</v>
      </c>
      <c r="BC9" s="9">
        <v>49.378</v>
      </c>
      <c r="BD9" s="9">
        <v>1.0</v>
      </c>
      <c r="BE9" s="11" t="s">
        <v>191</v>
      </c>
      <c r="BF9" s="11" t="s">
        <v>191</v>
      </c>
      <c r="BG9" s="10" t="s">
        <v>227</v>
      </c>
      <c r="BH9" s="9">
        <v>55.016</v>
      </c>
      <c r="BI9" s="9">
        <v>55.016</v>
      </c>
      <c r="BJ9" s="9">
        <v>55.727</v>
      </c>
      <c r="BK9" s="9">
        <v>1.0</v>
      </c>
      <c r="BL9" s="11" t="s">
        <v>191</v>
      </c>
      <c r="BM9" s="11" t="s">
        <v>191</v>
      </c>
      <c r="BN9" s="10" t="s">
        <v>298</v>
      </c>
      <c r="BO9" s="9">
        <v>64.391</v>
      </c>
      <c r="BP9" s="9">
        <v>64.391</v>
      </c>
      <c r="BQ9" s="9">
        <v>65.531</v>
      </c>
      <c r="BR9" s="9">
        <v>1.0</v>
      </c>
      <c r="BS9" s="10" t="s">
        <v>190</v>
      </c>
      <c r="BT9" s="10" t="s">
        <v>344</v>
      </c>
      <c r="BU9" s="10" t="s">
        <v>227</v>
      </c>
      <c r="BV9" s="9">
        <v>29.935</v>
      </c>
      <c r="BW9" s="9">
        <v>29.935</v>
      </c>
      <c r="BX9" s="9">
        <v>30.688</v>
      </c>
      <c r="BY9" s="9">
        <v>1.0</v>
      </c>
      <c r="BZ9" s="11" t="s">
        <v>191</v>
      </c>
      <c r="CA9" s="11" t="s">
        <v>191</v>
      </c>
      <c r="CB9" s="10" t="s">
        <v>345</v>
      </c>
      <c r="CC9" s="9">
        <v>32.958</v>
      </c>
      <c r="CD9" s="9">
        <v>32.958</v>
      </c>
      <c r="CE9" s="9">
        <v>34.064</v>
      </c>
      <c r="CF9" s="9">
        <v>1.0</v>
      </c>
      <c r="CG9" s="10" t="s">
        <v>190</v>
      </c>
      <c r="CH9" s="10" t="s">
        <v>344</v>
      </c>
      <c r="CI9" s="10" t="s">
        <v>251</v>
      </c>
      <c r="CJ9" s="9">
        <v>25.497</v>
      </c>
      <c r="CK9" s="9">
        <v>25.497</v>
      </c>
      <c r="CL9" s="9">
        <v>26.599</v>
      </c>
      <c r="CM9" s="9">
        <v>1.0</v>
      </c>
      <c r="CN9" s="10" t="s">
        <v>190</v>
      </c>
      <c r="CO9" s="10" t="s">
        <v>344</v>
      </c>
      <c r="CP9" s="10" t="s">
        <v>230</v>
      </c>
      <c r="CQ9" s="9">
        <v>25.414</v>
      </c>
      <c r="CR9" s="9">
        <v>25.414</v>
      </c>
      <c r="CS9" s="9">
        <v>27.838</v>
      </c>
      <c r="CT9" s="9">
        <v>1.0</v>
      </c>
      <c r="CU9" s="11" t="s">
        <v>191</v>
      </c>
      <c r="CV9" s="11" t="s">
        <v>191</v>
      </c>
      <c r="CW9" s="10" t="s">
        <v>231</v>
      </c>
      <c r="CX9" s="9">
        <v>7.238</v>
      </c>
      <c r="CY9" s="9">
        <v>7.238</v>
      </c>
      <c r="CZ9" s="9">
        <v>12.156</v>
      </c>
      <c r="DA9" s="9">
        <v>1.0</v>
      </c>
      <c r="DB9" s="11" t="s">
        <v>191</v>
      </c>
      <c r="DC9" s="11" t="s">
        <v>191</v>
      </c>
      <c r="DD9" s="10" t="s">
        <v>321</v>
      </c>
      <c r="DE9" s="9">
        <v>49.993</v>
      </c>
      <c r="DF9" s="9">
        <v>54.731</v>
      </c>
      <c r="DG9" s="9">
        <v>55.33</v>
      </c>
      <c r="DH9" s="9">
        <v>2.0</v>
      </c>
      <c r="DI9" s="10" t="s">
        <v>190</v>
      </c>
      <c r="DJ9" s="10" t="s">
        <v>344</v>
      </c>
      <c r="DK9" s="10" t="s">
        <v>232</v>
      </c>
      <c r="DL9" s="9">
        <v>8.656</v>
      </c>
      <c r="DM9" s="9">
        <v>16.311</v>
      </c>
      <c r="DN9" s="9">
        <v>17.359</v>
      </c>
      <c r="DO9" s="9">
        <v>2.0</v>
      </c>
      <c r="DP9" s="11" t="s">
        <v>191</v>
      </c>
      <c r="DQ9" s="11" t="s">
        <v>191</v>
      </c>
      <c r="DR9" s="10" t="s">
        <v>233</v>
      </c>
      <c r="DS9" s="9">
        <v>20.855</v>
      </c>
      <c r="DT9" s="9">
        <v>20.855</v>
      </c>
      <c r="DU9" s="9">
        <v>23.226</v>
      </c>
      <c r="DV9" s="9">
        <v>1.0</v>
      </c>
      <c r="DW9" s="11" t="s">
        <v>191</v>
      </c>
      <c r="DX9" s="11" t="s">
        <v>191</v>
      </c>
      <c r="DY9" s="10" t="s">
        <v>234</v>
      </c>
      <c r="DZ9" s="9">
        <v>16.117</v>
      </c>
      <c r="EA9" s="9">
        <v>16.117</v>
      </c>
      <c r="EB9" s="9">
        <v>19.559</v>
      </c>
      <c r="EC9" s="9">
        <v>1.0</v>
      </c>
      <c r="ED9" s="11" t="s">
        <v>191</v>
      </c>
      <c r="EE9" s="11" t="s">
        <v>191</v>
      </c>
      <c r="EF9" s="10" t="s">
        <v>314</v>
      </c>
      <c r="EG9" s="9">
        <v>22.408</v>
      </c>
      <c r="EH9" s="9">
        <v>22.408</v>
      </c>
      <c r="EI9" s="9">
        <v>23.823</v>
      </c>
      <c r="EJ9" s="9">
        <v>1.0</v>
      </c>
      <c r="EK9" s="10" t="s">
        <v>190</v>
      </c>
      <c r="EL9" s="10" t="s">
        <v>344</v>
      </c>
      <c r="EM9" s="10" t="s">
        <v>236</v>
      </c>
      <c r="EN9" s="10" t="s">
        <v>214</v>
      </c>
      <c r="EO9" s="10" t="s">
        <v>254</v>
      </c>
      <c r="EP9" s="10" t="s">
        <v>238</v>
      </c>
      <c r="EQ9" s="10" t="s">
        <v>239</v>
      </c>
      <c r="ER9" s="10" t="s">
        <v>239</v>
      </c>
      <c r="ES9" s="10" t="s">
        <v>239</v>
      </c>
      <c r="ET9" s="11" t="s">
        <v>191</v>
      </c>
      <c r="EU9" s="10" t="s">
        <v>240</v>
      </c>
      <c r="EV9" s="9">
        <v>12.0</v>
      </c>
    </row>
    <row r="10" ht="67.5" customHeight="1">
      <c r="A10" s="8">
        <v>8.0</v>
      </c>
      <c r="B10" s="9">
        <v>2063.0</v>
      </c>
      <c r="C10" s="10" t="s">
        <v>221</v>
      </c>
      <c r="D10" s="9">
        <v>26.876</v>
      </c>
      <c r="E10" s="9">
        <v>34.41</v>
      </c>
      <c r="F10" s="9">
        <v>35.503</v>
      </c>
      <c r="G10" s="9">
        <v>4.0</v>
      </c>
      <c r="H10" s="11" t="s">
        <v>191</v>
      </c>
      <c r="I10" s="11" t="s">
        <v>191</v>
      </c>
      <c r="J10" s="10" t="s">
        <v>257</v>
      </c>
      <c r="K10" s="9">
        <v>15.03</v>
      </c>
      <c r="L10" s="9">
        <v>135.107</v>
      </c>
      <c r="M10" s="9">
        <v>135.684</v>
      </c>
      <c r="N10" s="9">
        <v>4.0</v>
      </c>
      <c r="O10" s="10" t="s">
        <v>190</v>
      </c>
      <c r="P10" s="10" t="s">
        <v>346</v>
      </c>
      <c r="Q10" s="10" t="s">
        <v>224</v>
      </c>
      <c r="R10" s="9">
        <v>1.087</v>
      </c>
      <c r="S10" s="9">
        <v>544.801</v>
      </c>
      <c r="T10" s="9">
        <v>545.656</v>
      </c>
      <c r="U10" s="9">
        <v>6.0</v>
      </c>
      <c r="V10" s="10" t="s">
        <v>223</v>
      </c>
      <c r="W10" s="11" t="s">
        <v>191</v>
      </c>
      <c r="X10" s="10" t="s">
        <v>195</v>
      </c>
      <c r="Y10" s="9">
        <v>149.556</v>
      </c>
      <c r="Z10" s="9">
        <v>154.546</v>
      </c>
      <c r="AA10" s="9">
        <v>155.442</v>
      </c>
      <c r="AB10" s="9">
        <v>2.0</v>
      </c>
      <c r="AC10" s="10" t="s">
        <v>223</v>
      </c>
      <c r="AD10" s="11" t="s">
        <v>191</v>
      </c>
      <c r="AE10" s="10" t="s">
        <v>347</v>
      </c>
      <c r="AF10" s="9">
        <v>84.822</v>
      </c>
      <c r="AG10" s="9">
        <v>85.923</v>
      </c>
      <c r="AH10" s="9">
        <v>86.818</v>
      </c>
      <c r="AI10" s="9">
        <v>2.0</v>
      </c>
      <c r="AJ10" s="10" t="s">
        <v>223</v>
      </c>
      <c r="AK10" s="11" t="s">
        <v>191</v>
      </c>
      <c r="AL10" s="10" t="s">
        <v>225</v>
      </c>
      <c r="AM10" s="9">
        <v>1.462</v>
      </c>
      <c r="AN10" s="9">
        <v>20.953</v>
      </c>
      <c r="AO10" s="9">
        <v>21.713</v>
      </c>
      <c r="AP10" s="9">
        <v>5.0</v>
      </c>
      <c r="AQ10" s="11" t="s">
        <v>191</v>
      </c>
      <c r="AR10" s="11" t="s">
        <v>191</v>
      </c>
      <c r="AS10" s="10" t="s">
        <v>198</v>
      </c>
      <c r="AT10" s="9">
        <v>1.793</v>
      </c>
      <c r="AU10" s="9">
        <v>50.825</v>
      </c>
      <c r="AV10" s="9">
        <v>51.401</v>
      </c>
      <c r="AW10" s="9">
        <v>16.0</v>
      </c>
      <c r="AX10" s="10" t="s">
        <v>223</v>
      </c>
      <c r="AY10" s="11" t="s">
        <v>191</v>
      </c>
      <c r="AZ10" s="10" t="s">
        <v>248</v>
      </c>
      <c r="BA10" s="9">
        <v>3.78</v>
      </c>
      <c r="BB10" s="9">
        <v>64.333</v>
      </c>
      <c r="BC10" s="9">
        <v>67.411</v>
      </c>
      <c r="BD10" s="9">
        <v>3.0</v>
      </c>
      <c r="BE10" s="10" t="s">
        <v>223</v>
      </c>
      <c r="BF10" s="11" t="s">
        <v>191</v>
      </c>
      <c r="BG10" s="10" t="s">
        <v>227</v>
      </c>
      <c r="BH10" s="9">
        <v>2.225</v>
      </c>
      <c r="BI10" s="9">
        <v>203.585</v>
      </c>
      <c r="BJ10" s="9">
        <v>204.757</v>
      </c>
      <c r="BK10" s="9">
        <v>12.0</v>
      </c>
      <c r="BL10" s="11" t="s">
        <v>191</v>
      </c>
      <c r="BM10" s="11" t="s">
        <v>191</v>
      </c>
      <c r="BN10" s="10" t="s">
        <v>202</v>
      </c>
      <c r="BO10" s="9">
        <v>1.799</v>
      </c>
      <c r="BP10" s="9">
        <v>31.544</v>
      </c>
      <c r="BQ10" s="9">
        <v>31.555</v>
      </c>
      <c r="BR10" s="9">
        <v>5.0</v>
      </c>
      <c r="BS10" s="11" t="s">
        <v>191</v>
      </c>
      <c r="BT10" s="11" t="s">
        <v>191</v>
      </c>
      <c r="BU10" s="10" t="s">
        <v>226</v>
      </c>
      <c r="BV10" s="9">
        <v>1.635</v>
      </c>
      <c r="BW10" s="9">
        <v>32.967</v>
      </c>
      <c r="BX10" s="9">
        <v>33.627</v>
      </c>
      <c r="BY10" s="9">
        <v>3.0</v>
      </c>
      <c r="BZ10" s="10" t="s">
        <v>223</v>
      </c>
      <c r="CA10" s="11" t="s">
        <v>191</v>
      </c>
      <c r="CB10" s="10" t="s">
        <v>345</v>
      </c>
      <c r="CC10" s="9">
        <v>25.388</v>
      </c>
      <c r="CD10" s="9">
        <v>27.327</v>
      </c>
      <c r="CE10" s="9">
        <v>28.318</v>
      </c>
      <c r="CF10" s="9">
        <v>2.0</v>
      </c>
      <c r="CG10" s="10" t="s">
        <v>223</v>
      </c>
      <c r="CH10" s="11" t="s">
        <v>191</v>
      </c>
      <c r="CI10" s="10" t="s">
        <v>204</v>
      </c>
      <c r="CJ10" s="9">
        <v>1.431</v>
      </c>
      <c r="CK10" s="9">
        <v>18.396</v>
      </c>
      <c r="CL10" s="9">
        <v>19.388</v>
      </c>
      <c r="CM10" s="9">
        <v>3.0</v>
      </c>
      <c r="CN10" s="10" t="s">
        <v>223</v>
      </c>
      <c r="CO10" s="11" t="s">
        <v>191</v>
      </c>
      <c r="CP10" s="10" t="s">
        <v>230</v>
      </c>
      <c r="CQ10" s="9">
        <v>58.129</v>
      </c>
      <c r="CR10" s="9">
        <v>59.895</v>
      </c>
      <c r="CS10" s="9">
        <v>60.738</v>
      </c>
      <c r="CT10" s="9">
        <v>2.0</v>
      </c>
      <c r="CU10" s="11" t="s">
        <v>191</v>
      </c>
      <c r="CV10" s="11" t="s">
        <v>191</v>
      </c>
      <c r="CW10" s="10" t="s">
        <v>336</v>
      </c>
      <c r="CX10" s="9">
        <v>13.414</v>
      </c>
      <c r="CY10" s="9">
        <v>13.414</v>
      </c>
      <c r="CZ10" s="9">
        <v>14.62</v>
      </c>
      <c r="DA10" s="9">
        <v>1.0</v>
      </c>
      <c r="DB10" s="10" t="s">
        <v>223</v>
      </c>
      <c r="DC10" s="11" t="s">
        <v>191</v>
      </c>
      <c r="DD10" s="10" t="s">
        <v>264</v>
      </c>
      <c r="DE10" s="9">
        <v>59.893</v>
      </c>
      <c r="DF10" s="9">
        <v>59.893</v>
      </c>
      <c r="DG10" s="9">
        <v>61.099</v>
      </c>
      <c r="DH10" s="9">
        <v>1.0</v>
      </c>
      <c r="DI10" s="10" t="s">
        <v>223</v>
      </c>
      <c r="DJ10" s="11" t="s">
        <v>191</v>
      </c>
      <c r="DK10" s="10" t="s">
        <v>232</v>
      </c>
      <c r="DL10" s="9">
        <v>22.29</v>
      </c>
      <c r="DM10" s="9">
        <v>22.29</v>
      </c>
      <c r="DN10" s="9">
        <v>26.588</v>
      </c>
      <c r="DO10" s="9">
        <v>1.0</v>
      </c>
      <c r="DP10" s="11" t="s">
        <v>191</v>
      </c>
      <c r="DQ10" s="11" t="s">
        <v>191</v>
      </c>
      <c r="DR10" s="10" t="s">
        <v>269</v>
      </c>
      <c r="DS10" s="9">
        <v>86.021</v>
      </c>
      <c r="DT10" s="9">
        <v>86.021</v>
      </c>
      <c r="DU10" s="9">
        <v>89.244</v>
      </c>
      <c r="DV10" s="9">
        <v>1.0</v>
      </c>
      <c r="DW10" s="10" t="s">
        <v>223</v>
      </c>
      <c r="DX10" s="11" t="s">
        <v>191</v>
      </c>
      <c r="DY10" s="10" t="s">
        <v>322</v>
      </c>
      <c r="DZ10" s="9">
        <v>19.096</v>
      </c>
      <c r="EA10" s="9">
        <v>19.096</v>
      </c>
      <c r="EB10" s="9">
        <v>19.905</v>
      </c>
      <c r="EC10" s="9">
        <v>1.0</v>
      </c>
      <c r="ED10" s="10" t="s">
        <v>223</v>
      </c>
      <c r="EE10" s="11" t="s">
        <v>191</v>
      </c>
      <c r="EF10" s="10" t="s">
        <v>211</v>
      </c>
      <c r="EG10" s="9">
        <v>49.657</v>
      </c>
      <c r="EH10" s="9">
        <v>49.657</v>
      </c>
      <c r="EI10" s="9">
        <v>50.833</v>
      </c>
      <c r="EJ10" s="9">
        <v>1.0</v>
      </c>
      <c r="EK10" s="10" t="s">
        <v>223</v>
      </c>
      <c r="EL10" s="11" t="s">
        <v>191</v>
      </c>
      <c r="EM10" s="10" t="s">
        <v>236</v>
      </c>
      <c r="EN10" s="10" t="s">
        <v>214</v>
      </c>
      <c r="EO10" s="10" t="s">
        <v>265</v>
      </c>
      <c r="EP10" s="10" t="s">
        <v>216</v>
      </c>
      <c r="EQ10" s="10" t="s">
        <v>217</v>
      </c>
      <c r="ER10" s="10" t="s">
        <v>217</v>
      </c>
      <c r="ES10" s="10" t="s">
        <v>217</v>
      </c>
      <c r="ET10" s="10" t="s">
        <v>276</v>
      </c>
      <c r="EU10" s="10" t="s">
        <v>270</v>
      </c>
      <c r="EV10" s="9">
        <v>6.0</v>
      </c>
    </row>
    <row r="11" ht="68.25" customHeight="1">
      <c r="A11" s="8">
        <v>9.0</v>
      </c>
      <c r="B11" s="9">
        <v>482.0</v>
      </c>
      <c r="C11" s="10" t="s">
        <v>189</v>
      </c>
      <c r="D11" s="9">
        <v>29.756</v>
      </c>
      <c r="E11" s="9">
        <v>29.756</v>
      </c>
      <c r="F11" s="9">
        <v>47.993</v>
      </c>
      <c r="G11" s="9">
        <v>1.0</v>
      </c>
      <c r="H11" s="10" t="s">
        <v>190</v>
      </c>
      <c r="I11" s="10" t="s">
        <v>348</v>
      </c>
      <c r="J11" s="10" t="s">
        <v>222</v>
      </c>
      <c r="K11" s="9">
        <v>13.938</v>
      </c>
      <c r="L11" s="9">
        <v>17.706</v>
      </c>
      <c r="M11" s="9">
        <v>18.712</v>
      </c>
      <c r="N11" s="9">
        <v>3.0</v>
      </c>
      <c r="O11" s="10" t="s">
        <v>223</v>
      </c>
      <c r="P11" s="11" t="s">
        <v>191</v>
      </c>
      <c r="Q11" s="10" t="s">
        <v>194</v>
      </c>
      <c r="R11" s="9">
        <v>17.044</v>
      </c>
      <c r="S11" s="9">
        <v>33.453</v>
      </c>
      <c r="T11" s="9">
        <v>40.9</v>
      </c>
      <c r="U11" s="9">
        <v>2.0</v>
      </c>
      <c r="V11" s="11" t="s">
        <v>191</v>
      </c>
      <c r="W11" s="11" t="s">
        <v>191</v>
      </c>
      <c r="X11" s="10" t="s">
        <v>195</v>
      </c>
      <c r="Y11" s="9">
        <v>3.925</v>
      </c>
      <c r="Z11" s="9">
        <v>4.61</v>
      </c>
      <c r="AA11" s="9">
        <v>6.753</v>
      </c>
      <c r="AB11" s="9">
        <v>2.0</v>
      </c>
      <c r="AC11" s="10" t="s">
        <v>223</v>
      </c>
      <c r="AD11" s="11" t="s">
        <v>191</v>
      </c>
      <c r="AE11" s="10" t="s">
        <v>259</v>
      </c>
      <c r="AF11" s="9">
        <v>1.501</v>
      </c>
      <c r="AG11" s="9">
        <v>2.78</v>
      </c>
      <c r="AH11" s="9">
        <v>5.628</v>
      </c>
      <c r="AI11" s="9">
        <v>2.0</v>
      </c>
      <c r="AJ11" s="10" t="s">
        <v>223</v>
      </c>
      <c r="AK11" s="11" t="s">
        <v>191</v>
      </c>
      <c r="AL11" s="10" t="s">
        <v>225</v>
      </c>
      <c r="AM11" s="9">
        <v>10.752</v>
      </c>
      <c r="AN11" s="9">
        <v>25.6</v>
      </c>
      <c r="AO11" s="9">
        <v>26.999</v>
      </c>
      <c r="AP11" s="9">
        <v>4.0</v>
      </c>
      <c r="AQ11" s="11" t="s">
        <v>191</v>
      </c>
      <c r="AR11" s="11" t="s">
        <v>191</v>
      </c>
      <c r="AS11" s="10" t="s">
        <v>274</v>
      </c>
      <c r="AT11" s="9">
        <v>7.578</v>
      </c>
      <c r="AU11" s="9">
        <v>8.805</v>
      </c>
      <c r="AV11" s="9">
        <v>15.065</v>
      </c>
      <c r="AW11" s="9">
        <v>2.0</v>
      </c>
      <c r="AX11" s="10" t="s">
        <v>223</v>
      </c>
      <c r="AY11" s="11" t="s">
        <v>191</v>
      </c>
      <c r="AZ11" s="10" t="s">
        <v>291</v>
      </c>
      <c r="BA11" s="9">
        <v>1.979</v>
      </c>
      <c r="BB11" s="9">
        <v>2.928</v>
      </c>
      <c r="BC11" s="9">
        <v>5.341</v>
      </c>
      <c r="BD11" s="9">
        <v>2.0</v>
      </c>
      <c r="BE11" s="10" t="s">
        <v>223</v>
      </c>
      <c r="BF11" s="11" t="s">
        <v>191</v>
      </c>
      <c r="BG11" s="10" t="s">
        <v>274</v>
      </c>
      <c r="BH11" s="9">
        <v>16.175</v>
      </c>
      <c r="BI11" s="9">
        <v>17.916</v>
      </c>
      <c r="BJ11" s="9">
        <v>18.664</v>
      </c>
      <c r="BK11" s="9">
        <v>2.0</v>
      </c>
      <c r="BL11" s="10" t="s">
        <v>190</v>
      </c>
      <c r="BM11" s="10" t="s">
        <v>349</v>
      </c>
      <c r="BN11" s="10" t="s">
        <v>313</v>
      </c>
      <c r="BO11" s="9">
        <v>2.605</v>
      </c>
      <c r="BP11" s="9">
        <v>2.605</v>
      </c>
      <c r="BQ11" s="9">
        <v>5.742</v>
      </c>
      <c r="BR11" s="9">
        <v>1.0</v>
      </c>
      <c r="BS11" s="10" t="s">
        <v>223</v>
      </c>
      <c r="BT11" s="11" t="s">
        <v>191</v>
      </c>
      <c r="BU11" s="10" t="s">
        <v>198</v>
      </c>
      <c r="BV11" s="9">
        <v>20.483</v>
      </c>
      <c r="BW11" s="9">
        <v>20.483</v>
      </c>
      <c r="BX11" s="9">
        <v>25.233</v>
      </c>
      <c r="BY11" s="9">
        <v>1.0</v>
      </c>
      <c r="BZ11" s="10" t="s">
        <v>223</v>
      </c>
      <c r="CA11" s="11" t="s">
        <v>191</v>
      </c>
      <c r="CB11" s="10" t="s">
        <v>275</v>
      </c>
      <c r="CC11" s="9">
        <v>1.357</v>
      </c>
      <c r="CD11" s="9">
        <v>6.12</v>
      </c>
      <c r="CE11" s="9">
        <v>7.182</v>
      </c>
      <c r="CF11" s="9">
        <v>3.0</v>
      </c>
      <c r="CG11" s="10" t="s">
        <v>223</v>
      </c>
      <c r="CH11" s="11" t="s">
        <v>191</v>
      </c>
      <c r="CI11" s="10" t="s">
        <v>251</v>
      </c>
      <c r="CJ11" s="9">
        <v>4.279</v>
      </c>
      <c r="CK11" s="9">
        <v>5.718</v>
      </c>
      <c r="CL11" s="9">
        <v>6.718</v>
      </c>
      <c r="CM11" s="9">
        <v>2.0</v>
      </c>
      <c r="CN11" s="10" t="s">
        <v>223</v>
      </c>
      <c r="CO11" s="11" t="s">
        <v>191</v>
      </c>
      <c r="CP11" s="10" t="s">
        <v>230</v>
      </c>
      <c r="CQ11" s="9">
        <v>8.545</v>
      </c>
      <c r="CR11" s="9">
        <v>17.634</v>
      </c>
      <c r="CS11" s="9">
        <v>18.383</v>
      </c>
      <c r="CT11" s="9">
        <v>4.0</v>
      </c>
      <c r="CU11" s="11" t="s">
        <v>191</v>
      </c>
      <c r="CV11" s="11" t="s">
        <v>191</v>
      </c>
      <c r="CW11" s="10" t="s">
        <v>231</v>
      </c>
      <c r="CX11" s="9">
        <v>2.523</v>
      </c>
      <c r="CY11" s="9">
        <v>2.523</v>
      </c>
      <c r="CZ11" s="9">
        <v>3.638</v>
      </c>
      <c r="DA11" s="9">
        <v>1.0</v>
      </c>
      <c r="DB11" s="11" t="s">
        <v>191</v>
      </c>
      <c r="DC11" s="11" t="s">
        <v>191</v>
      </c>
      <c r="DD11" s="10" t="s">
        <v>207</v>
      </c>
      <c r="DE11" s="9">
        <v>12.895</v>
      </c>
      <c r="DF11" s="9">
        <v>20.117</v>
      </c>
      <c r="DG11" s="9">
        <v>20.988</v>
      </c>
      <c r="DH11" s="9">
        <v>3.0</v>
      </c>
      <c r="DI11" s="11" t="s">
        <v>191</v>
      </c>
      <c r="DJ11" s="11" t="s">
        <v>191</v>
      </c>
      <c r="DK11" s="10" t="s">
        <v>268</v>
      </c>
      <c r="DL11" s="9">
        <v>3.801</v>
      </c>
      <c r="DM11" s="9">
        <v>12.053</v>
      </c>
      <c r="DN11" s="9">
        <v>13.205</v>
      </c>
      <c r="DO11" s="9">
        <v>4.0</v>
      </c>
      <c r="DP11" s="10" t="s">
        <v>223</v>
      </c>
      <c r="DQ11" s="11" t="s">
        <v>191</v>
      </c>
      <c r="DR11" s="10" t="s">
        <v>269</v>
      </c>
      <c r="DS11" s="9">
        <v>2.298</v>
      </c>
      <c r="DT11" s="9">
        <v>8.65</v>
      </c>
      <c r="DU11" s="9">
        <v>16.523</v>
      </c>
      <c r="DV11" s="9">
        <v>2.0</v>
      </c>
      <c r="DW11" s="10" t="s">
        <v>223</v>
      </c>
      <c r="DX11" s="11" t="s">
        <v>191</v>
      </c>
      <c r="DY11" s="10" t="s">
        <v>234</v>
      </c>
      <c r="DZ11" s="9">
        <v>6.264</v>
      </c>
      <c r="EA11" s="9">
        <v>6.264</v>
      </c>
      <c r="EB11" s="9">
        <v>7.609</v>
      </c>
      <c r="EC11" s="9">
        <v>1.0</v>
      </c>
      <c r="ED11" s="11" t="s">
        <v>191</v>
      </c>
      <c r="EE11" s="11" t="s">
        <v>191</v>
      </c>
      <c r="EF11" s="10" t="s">
        <v>235</v>
      </c>
      <c r="EG11" s="9">
        <v>7.064</v>
      </c>
      <c r="EH11" s="9">
        <v>7.064</v>
      </c>
      <c r="EI11" s="9">
        <v>8.871</v>
      </c>
      <c r="EJ11" s="9">
        <v>1.0</v>
      </c>
      <c r="EK11" s="11" t="s">
        <v>191</v>
      </c>
      <c r="EL11" s="11" t="s">
        <v>191</v>
      </c>
      <c r="EM11" s="10" t="s">
        <v>236</v>
      </c>
      <c r="EN11" s="10" t="s">
        <v>237</v>
      </c>
      <c r="EO11" s="10" t="s">
        <v>265</v>
      </c>
      <c r="EP11" s="10" t="s">
        <v>216</v>
      </c>
      <c r="EQ11" s="10" t="s">
        <v>217</v>
      </c>
      <c r="ER11" s="10" t="s">
        <v>217</v>
      </c>
      <c r="ES11" s="10" t="s">
        <v>217</v>
      </c>
      <c r="ET11" s="10" t="s">
        <v>305</v>
      </c>
      <c r="EU11" s="10" t="s">
        <v>270</v>
      </c>
      <c r="EV11" s="9">
        <v>7.0</v>
      </c>
    </row>
    <row r="12" ht="64.5" customHeight="1">
      <c r="A12" s="8">
        <v>10.0</v>
      </c>
      <c r="B12" s="9">
        <v>1140.0</v>
      </c>
      <c r="C12" s="10" t="s">
        <v>221</v>
      </c>
      <c r="D12" s="9">
        <v>18.462</v>
      </c>
      <c r="E12" s="9">
        <v>26.211</v>
      </c>
      <c r="F12" s="9">
        <v>28.304</v>
      </c>
      <c r="G12" s="9">
        <v>2.0</v>
      </c>
      <c r="H12" s="11" t="s">
        <v>191</v>
      </c>
      <c r="I12" s="11" t="s">
        <v>191</v>
      </c>
      <c r="J12" s="10" t="s">
        <v>242</v>
      </c>
      <c r="K12" s="9">
        <v>23.036</v>
      </c>
      <c r="L12" s="9">
        <v>23.036</v>
      </c>
      <c r="M12" s="9">
        <v>59.925</v>
      </c>
      <c r="N12" s="9">
        <v>1.0</v>
      </c>
      <c r="O12" s="11" t="s">
        <v>191</v>
      </c>
      <c r="P12" s="11" t="s">
        <v>191</v>
      </c>
      <c r="Q12" s="10" t="s">
        <v>224</v>
      </c>
      <c r="R12" s="9">
        <v>41.99</v>
      </c>
      <c r="S12" s="9">
        <v>91.222</v>
      </c>
      <c r="T12" s="9">
        <v>93.166</v>
      </c>
      <c r="U12" s="9">
        <v>2.0</v>
      </c>
      <c r="V12" s="10" t="s">
        <v>190</v>
      </c>
      <c r="W12" s="10" t="s">
        <v>350</v>
      </c>
      <c r="X12" s="10" t="s">
        <v>195</v>
      </c>
      <c r="Y12" s="9">
        <v>49.605</v>
      </c>
      <c r="Z12" s="9">
        <v>68.536</v>
      </c>
      <c r="AA12" s="9">
        <v>87.55</v>
      </c>
      <c r="AB12" s="9">
        <v>2.0</v>
      </c>
      <c r="AC12" s="10" t="s">
        <v>223</v>
      </c>
      <c r="AD12" s="11" t="s">
        <v>191</v>
      </c>
      <c r="AE12" s="10" t="s">
        <v>347</v>
      </c>
      <c r="AF12" s="9">
        <v>20.513</v>
      </c>
      <c r="AG12" s="9">
        <v>20.513</v>
      </c>
      <c r="AH12" s="9">
        <v>21.956</v>
      </c>
      <c r="AI12" s="9">
        <v>1.0</v>
      </c>
      <c r="AJ12" s="10" t="s">
        <v>223</v>
      </c>
      <c r="AK12" s="11" t="s">
        <v>191</v>
      </c>
      <c r="AL12" s="10" t="s">
        <v>225</v>
      </c>
      <c r="AM12" s="9">
        <v>69.721</v>
      </c>
      <c r="AN12" s="9">
        <v>69.721</v>
      </c>
      <c r="AO12" s="9">
        <v>82.558</v>
      </c>
      <c r="AP12" s="9">
        <v>1.0</v>
      </c>
      <c r="AQ12" s="11" t="s">
        <v>191</v>
      </c>
      <c r="AR12" s="11" t="s">
        <v>191</v>
      </c>
      <c r="AS12" s="10" t="s">
        <v>226</v>
      </c>
      <c r="AT12" s="9">
        <v>79.04</v>
      </c>
      <c r="AU12" s="9">
        <v>105.89</v>
      </c>
      <c r="AV12" s="9">
        <v>108.052</v>
      </c>
      <c r="AW12" s="9">
        <v>2.0</v>
      </c>
      <c r="AX12" s="11" t="s">
        <v>191</v>
      </c>
      <c r="AY12" s="11" t="s">
        <v>191</v>
      </c>
      <c r="AZ12" s="10" t="s">
        <v>261</v>
      </c>
      <c r="BA12" s="9">
        <v>57.19</v>
      </c>
      <c r="BB12" s="9">
        <v>57.19</v>
      </c>
      <c r="BC12" s="9">
        <v>66.55</v>
      </c>
      <c r="BD12" s="9">
        <v>1.0</v>
      </c>
      <c r="BE12" s="11" t="s">
        <v>191</v>
      </c>
      <c r="BF12" s="11" t="s">
        <v>191</v>
      </c>
      <c r="BG12" s="10" t="s">
        <v>227</v>
      </c>
      <c r="BH12" s="9">
        <v>66.571</v>
      </c>
      <c r="BI12" s="9">
        <v>66.571</v>
      </c>
      <c r="BJ12" s="9">
        <v>68.838</v>
      </c>
      <c r="BK12" s="9">
        <v>1.0</v>
      </c>
      <c r="BL12" s="11" t="s">
        <v>191</v>
      </c>
      <c r="BM12" s="11" t="s">
        <v>191</v>
      </c>
      <c r="BN12" s="10" t="s">
        <v>313</v>
      </c>
      <c r="BO12" s="9">
        <v>14.639</v>
      </c>
      <c r="BP12" s="9">
        <v>67.579</v>
      </c>
      <c r="BQ12" s="9">
        <v>76.819</v>
      </c>
      <c r="BR12" s="9">
        <v>6.0</v>
      </c>
      <c r="BS12" s="10" t="s">
        <v>212</v>
      </c>
      <c r="BT12" s="11" t="s">
        <v>191</v>
      </c>
      <c r="BU12" s="10" t="s">
        <v>227</v>
      </c>
      <c r="BV12" s="9">
        <v>35.34</v>
      </c>
      <c r="BW12" s="9">
        <v>35.34</v>
      </c>
      <c r="BX12" s="9">
        <v>37.536</v>
      </c>
      <c r="BY12" s="9">
        <v>1.0</v>
      </c>
      <c r="BZ12" s="11" t="s">
        <v>191</v>
      </c>
      <c r="CA12" s="11" t="s">
        <v>191</v>
      </c>
      <c r="CB12" s="10" t="s">
        <v>262</v>
      </c>
      <c r="CC12" s="9">
        <v>89.504</v>
      </c>
      <c r="CD12" s="9">
        <v>90.362</v>
      </c>
      <c r="CE12" s="9">
        <v>97.665</v>
      </c>
      <c r="CF12" s="9">
        <v>2.0</v>
      </c>
      <c r="CG12" s="10" t="s">
        <v>212</v>
      </c>
      <c r="CH12" s="11" t="s">
        <v>191</v>
      </c>
      <c r="CI12" s="10" t="s">
        <v>251</v>
      </c>
      <c r="CJ12" s="9">
        <v>20.61</v>
      </c>
      <c r="CK12" s="9">
        <v>20.61</v>
      </c>
      <c r="CL12" s="9">
        <v>23.274</v>
      </c>
      <c r="CM12" s="9">
        <v>1.0</v>
      </c>
      <c r="CN12" s="10" t="s">
        <v>223</v>
      </c>
      <c r="CO12" s="11" t="s">
        <v>191</v>
      </c>
      <c r="CP12" s="10" t="s">
        <v>230</v>
      </c>
      <c r="CQ12" s="9">
        <v>6.602</v>
      </c>
      <c r="CR12" s="9">
        <v>6.602</v>
      </c>
      <c r="CS12" s="9">
        <v>10.276</v>
      </c>
      <c r="CT12" s="9">
        <v>1.0</v>
      </c>
      <c r="CU12" s="11" t="s">
        <v>191</v>
      </c>
      <c r="CV12" s="11" t="s">
        <v>191</v>
      </c>
      <c r="CW12" s="10" t="s">
        <v>231</v>
      </c>
      <c r="CX12" s="9">
        <v>6.544</v>
      </c>
      <c r="CY12" s="9">
        <v>6.544</v>
      </c>
      <c r="CZ12" s="9">
        <v>13.425</v>
      </c>
      <c r="DA12" s="9">
        <v>1.0</v>
      </c>
      <c r="DB12" s="11" t="s">
        <v>191</v>
      </c>
      <c r="DC12" s="11" t="s">
        <v>191</v>
      </c>
      <c r="DD12" s="10" t="s">
        <v>207</v>
      </c>
      <c r="DE12" s="9">
        <v>50.987</v>
      </c>
      <c r="DF12" s="9">
        <v>52.855</v>
      </c>
      <c r="DG12" s="9">
        <v>56.638</v>
      </c>
      <c r="DH12" s="9">
        <v>2.0</v>
      </c>
      <c r="DI12" s="11" t="s">
        <v>191</v>
      </c>
      <c r="DJ12" s="11" t="s">
        <v>191</v>
      </c>
      <c r="DK12" s="10" t="s">
        <v>232</v>
      </c>
      <c r="DL12" s="9">
        <v>7.86</v>
      </c>
      <c r="DM12" s="9">
        <v>11.705</v>
      </c>
      <c r="DN12" s="9">
        <v>21.185</v>
      </c>
      <c r="DO12" s="9">
        <v>2.0</v>
      </c>
      <c r="DP12" s="11" t="s">
        <v>191</v>
      </c>
      <c r="DQ12" s="11" t="s">
        <v>191</v>
      </c>
      <c r="DR12" s="10" t="s">
        <v>233</v>
      </c>
      <c r="DS12" s="9">
        <v>24.856</v>
      </c>
      <c r="DT12" s="9">
        <v>36.902</v>
      </c>
      <c r="DU12" s="9">
        <v>40.132</v>
      </c>
      <c r="DV12" s="9">
        <v>3.0</v>
      </c>
      <c r="DW12" s="11" t="s">
        <v>191</v>
      </c>
      <c r="DX12" s="11" t="s">
        <v>191</v>
      </c>
      <c r="DY12" s="10" t="s">
        <v>234</v>
      </c>
      <c r="DZ12" s="9">
        <v>12.528</v>
      </c>
      <c r="EA12" s="9">
        <v>12.528</v>
      </c>
      <c r="EB12" s="9">
        <v>14.721</v>
      </c>
      <c r="EC12" s="9">
        <v>1.0</v>
      </c>
      <c r="ED12" s="11" t="s">
        <v>191</v>
      </c>
      <c r="EE12" s="11" t="s">
        <v>191</v>
      </c>
      <c r="EF12" s="10" t="s">
        <v>235</v>
      </c>
      <c r="EG12" s="9">
        <v>4.182</v>
      </c>
      <c r="EH12" s="9">
        <v>23.452</v>
      </c>
      <c r="EI12" s="9">
        <v>26.525</v>
      </c>
      <c r="EJ12" s="9">
        <v>5.0</v>
      </c>
      <c r="EK12" s="11" t="s">
        <v>191</v>
      </c>
      <c r="EL12" s="11" t="s">
        <v>191</v>
      </c>
      <c r="EM12" s="10" t="s">
        <v>236</v>
      </c>
      <c r="EN12" s="10" t="s">
        <v>237</v>
      </c>
      <c r="EO12" s="10" t="s">
        <v>265</v>
      </c>
      <c r="EP12" s="10" t="s">
        <v>238</v>
      </c>
      <c r="EQ12" s="10" t="s">
        <v>239</v>
      </c>
      <c r="ER12" s="10" t="s">
        <v>217</v>
      </c>
      <c r="ES12" s="10" t="s">
        <v>217</v>
      </c>
      <c r="ET12" s="11" t="s">
        <v>191</v>
      </c>
      <c r="EU12" s="10" t="s">
        <v>240</v>
      </c>
      <c r="EV12" s="9">
        <v>14.0</v>
      </c>
    </row>
    <row r="13" ht="57.0" customHeight="1">
      <c r="A13" s="8">
        <v>11.0</v>
      </c>
      <c r="B13" s="9">
        <v>1100.0</v>
      </c>
      <c r="C13" s="10" t="s">
        <v>221</v>
      </c>
      <c r="D13" s="9">
        <v>1.473</v>
      </c>
      <c r="E13" s="9">
        <v>45.326</v>
      </c>
      <c r="F13" s="9">
        <v>47.084</v>
      </c>
      <c r="G13" s="9">
        <v>4.0</v>
      </c>
      <c r="H13" s="11" t="s">
        <v>191</v>
      </c>
      <c r="I13" s="11" t="s">
        <v>191</v>
      </c>
      <c r="J13" s="10" t="s">
        <v>222</v>
      </c>
      <c r="K13" s="9">
        <v>16.637</v>
      </c>
      <c r="L13" s="9">
        <v>19.563</v>
      </c>
      <c r="M13" s="9">
        <v>21.842</v>
      </c>
      <c r="N13" s="9">
        <v>2.0</v>
      </c>
      <c r="O13" s="10" t="s">
        <v>193</v>
      </c>
      <c r="P13" s="11" t="s">
        <v>191</v>
      </c>
      <c r="Q13" s="10" t="s">
        <v>243</v>
      </c>
      <c r="R13" s="9">
        <v>19.945</v>
      </c>
      <c r="S13" s="9">
        <v>19.945</v>
      </c>
      <c r="T13" s="9">
        <v>23.915</v>
      </c>
      <c r="U13" s="9">
        <v>1.0</v>
      </c>
      <c r="V13" s="10" t="s">
        <v>193</v>
      </c>
      <c r="W13" s="11" t="s">
        <v>191</v>
      </c>
      <c r="X13" s="10" t="s">
        <v>245</v>
      </c>
      <c r="Y13" s="9">
        <v>8.276</v>
      </c>
      <c r="Z13" s="9">
        <v>49.321</v>
      </c>
      <c r="AA13" s="9">
        <v>52.776</v>
      </c>
      <c r="AB13" s="9">
        <v>8.0</v>
      </c>
      <c r="AC13" s="10" t="s">
        <v>223</v>
      </c>
      <c r="AD13" s="11" t="s">
        <v>191</v>
      </c>
      <c r="AE13" s="10" t="s">
        <v>196</v>
      </c>
      <c r="AF13" s="9">
        <v>11.689</v>
      </c>
      <c r="AG13" s="9">
        <v>58.031</v>
      </c>
      <c r="AH13" s="9">
        <v>80.253</v>
      </c>
      <c r="AI13" s="9">
        <v>5.0</v>
      </c>
      <c r="AJ13" s="10" t="s">
        <v>223</v>
      </c>
      <c r="AK13" s="11" t="s">
        <v>191</v>
      </c>
      <c r="AL13" s="10" t="s">
        <v>225</v>
      </c>
      <c r="AM13" s="9">
        <v>9.469</v>
      </c>
      <c r="AN13" s="9">
        <v>30.188</v>
      </c>
      <c r="AO13" s="9">
        <v>35.026</v>
      </c>
      <c r="AP13" s="9">
        <v>3.0</v>
      </c>
      <c r="AQ13" s="11" t="s">
        <v>191</v>
      </c>
      <c r="AR13" s="11" t="s">
        <v>191</v>
      </c>
      <c r="AS13" s="10" t="s">
        <v>274</v>
      </c>
      <c r="AT13" s="9">
        <v>15.983</v>
      </c>
      <c r="AU13" s="9">
        <v>15.983</v>
      </c>
      <c r="AV13" s="9">
        <v>19.449</v>
      </c>
      <c r="AW13" s="9">
        <v>1.0</v>
      </c>
      <c r="AX13" s="10" t="s">
        <v>223</v>
      </c>
      <c r="AY13" s="11" t="s">
        <v>191</v>
      </c>
      <c r="AZ13" s="10" t="s">
        <v>248</v>
      </c>
      <c r="BA13" s="9">
        <v>24.243</v>
      </c>
      <c r="BB13" s="9">
        <v>24.243</v>
      </c>
      <c r="BC13" s="9">
        <v>27.24</v>
      </c>
      <c r="BD13" s="9">
        <v>1.0</v>
      </c>
      <c r="BE13" s="10" t="s">
        <v>212</v>
      </c>
      <c r="BF13" s="11" t="s">
        <v>191</v>
      </c>
      <c r="BG13" s="10" t="s">
        <v>227</v>
      </c>
      <c r="BH13" s="9">
        <v>13.146</v>
      </c>
      <c r="BI13" s="9">
        <v>28.733</v>
      </c>
      <c r="BJ13" s="9">
        <v>30.244</v>
      </c>
      <c r="BK13" s="9">
        <v>2.0</v>
      </c>
      <c r="BL13" s="11" t="s">
        <v>191</v>
      </c>
      <c r="BM13" s="11" t="s">
        <v>191</v>
      </c>
      <c r="BN13" s="10" t="s">
        <v>228</v>
      </c>
      <c r="BO13" s="9">
        <v>13.625</v>
      </c>
      <c r="BP13" s="9">
        <v>14.245</v>
      </c>
      <c r="BQ13" s="9">
        <v>15.933</v>
      </c>
      <c r="BR13" s="9">
        <v>2.0</v>
      </c>
      <c r="BS13" s="10" t="s">
        <v>193</v>
      </c>
      <c r="BT13" s="11" t="s">
        <v>191</v>
      </c>
      <c r="BU13" s="10" t="s">
        <v>226</v>
      </c>
      <c r="BV13" s="9">
        <v>3.612</v>
      </c>
      <c r="BW13" s="9">
        <v>4.873</v>
      </c>
      <c r="BX13" s="9">
        <v>5.347</v>
      </c>
      <c r="BY13" s="9">
        <v>2.0</v>
      </c>
      <c r="BZ13" s="10" t="s">
        <v>223</v>
      </c>
      <c r="CA13" s="11" t="s">
        <v>191</v>
      </c>
      <c r="CB13" s="10" t="s">
        <v>203</v>
      </c>
      <c r="CC13" s="9">
        <v>4.572</v>
      </c>
      <c r="CD13" s="9">
        <v>59.748</v>
      </c>
      <c r="CE13" s="9">
        <v>65.209</v>
      </c>
      <c r="CF13" s="9">
        <v>5.0</v>
      </c>
      <c r="CG13" s="11" t="s">
        <v>191</v>
      </c>
      <c r="CH13" s="11" t="s">
        <v>191</v>
      </c>
      <c r="CI13" s="10" t="s">
        <v>251</v>
      </c>
      <c r="CJ13" s="9">
        <v>12.858</v>
      </c>
      <c r="CK13" s="9">
        <v>12.858</v>
      </c>
      <c r="CL13" s="9">
        <v>15.898</v>
      </c>
      <c r="CM13" s="9">
        <v>1.0</v>
      </c>
      <c r="CN13" s="10" t="s">
        <v>193</v>
      </c>
      <c r="CO13" s="11" t="s">
        <v>191</v>
      </c>
      <c r="CP13" s="10" t="s">
        <v>332</v>
      </c>
      <c r="CQ13" s="9">
        <v>177.218</v>
      </c>
      <c r="CR13" s="9">
        <v>180.239</v>
      </c>
      <c r="CS13" s="9">
        <v>182.212</v>
      </c>
      <c r="CT13" s="9">
        <v>3.0</v>
      </c>
      <c r="CU13" s="10" t="s">
        <v>193</v>
      </c>
      <c r="CV13" s="11" t="s">
        <v>191</v>
      </c>
      <c r="CW13" s="10" t="s">
        <v>351</v>
      </c>
      <c r="CX13" s="9">
        <v>5.212</v>
      </c>
      <c r="CY13" s="9">
        <v>5.212</v>
      </c>
      <c r="CZ13" s="9">
        <v>8.332</v>
      </c>
      <c r="DA13" s="9">
        <v>1.0</v>
      </c>
      <c r="DB13" s="11" t="s">
        <v>191</v>
      </c>
      <c r="DC13" s="11" t="s">
        <v>191</v>
      </c>
      <c r="DD13" s="10" t="s">
        <v>338</v>
      </c>
      <c r="DE13" s="9">
        <v>6.423</v>
      </c>
      <c r="DF13" s="9">
        <v>27.159</v>
      </c>
      <c r="DG13" s="9">
        <v>66.708</v>
      </c>
      <c r="DH13" s="9">
        <v>7.0</v>
      </c>
      <c r="DI13" s="10" t="s">
        <v>223</v>
      </c>
      <c r="DJ13" s="11" t="s">
        <v>191</v>
      </c>
      <c r="DK13" s="10" t="s">
        <v>232</v>
      </c>
      <c r="DL13" s="9">
        <v>23.646</v>
      </c>
      <c r="DM13" s="9">
        <v>23.646</v>
      </c>
      <c r="DN13" s="9">
        <v>25.14</v>
      </c>
      <c r="DO13" s="9">
        <v>1.0</v>
      </c>
      <c r="DP13" s="11" t="s">
        <v>191</v>
      </c>
      <c r="DQ13" s="11" t="s">
        <v>191</v>
      </c>
      <c r="DR13" s="10" t="s">
        <v>280</v>
      </c>
      <c r="DS13" s="9">
        <v>19.409</v>
      </c>
      <c r="DT13" s="9">
        <v>19.409</v>
      </c>
      <c r="DU13" s="9">
        <v>20.976</v>
      </c>
      <c r="DV13" s="9">
        <v>1.0</v>
      </c>
      <c r="DW13" s="10" t="s">
        <v>193</v>
      </c>
      <c r="DX13" s="11" t="s">
        <v>191</v>
      </c>
      <c r="DY13" s="10" t="s">
        <v>234</v>
      </c>
      <c r="DZ13" s="9">
        <v>13.869</v>
      </c>
      <c r="EA13" s="9">
        <v>105.146</v>
      </c>
      <c r="EB13" s="9">
        <v>108.413</v>
      </c>
      <c r="EC13" s="9">
        <v>10.0</v>
      </c>
      <c r="ED13" s="11" t="s">
        <v>191</v>
      </c>
      <c r="EE13" s="11" t="s">
        <v>191</v>
      </c>
      <c r="EF13" s="10" t="s">
        <v>211</v>
      </c>
      <c r="EG13" s="9">
        <v>22.785</v>
      </c>
      <c r="EH13" s="9">
        <v>22.785</v>
      </c>
      <c r="EI13" s="9">
        <v>30.808</v>
      </c>
      <c r="EJ13" s="9">
        <v>1.0</v>
      </c>
      <c r="EK13" s="10" t="s">
        <v>193</v>
      </c>
      <c r="EL13" s="11" t="s">
        <v>191</v>
      </c>
      <c r="EM13" s="10" t="s">
        <v>236</v>
      </c>
      <c r="EN13" s="10" t="s">
        <v>214</v>
      </c>
      <c r="EO13" s="10" t="s">
        <v>215</v>
      </c>
      <c r="EP13" s="10" t="s">
        <v>216</v>
      </c>
      <c r="EQ13" s="10" t="s">
        <v>239</v>
      </c>
      <c r="ER13" s="10" t="s">
        <v>239</v>
      </c>
      <c r="ES13" s="10" t="s">
        <v>239</v>
      </c>
      <c r="ET13" s="11" t="s">
        <v>191</v>
      </c>
      <c r="EU13" s="10" t="s">
        <v>219</v>
      </c>
      <c r="EV13" s="9">
        <v>6.0</v>
      </c>
    </row>
    <row r="14" ht="86.25" customHeight="1">
      <c r="A14" s="8">
        <v>12.0</v>
      </c>
      <c r="B14" s="9">
        <v>246.0</v>
      </c>
      <c r="C14" s="10" t="s">
        <v>256</v>
      </c>
      <c r="D14" s="9">
        <v>23.65</v>
      </c>
      <c r="E14" s="9">
        <v>23.65</v>
      </c>
      <c r="F14" s="9">
        <v>25.2</v>
      </c>
      <c r="G14" s="9">
        <v>1.0</v>
      </c>
      <c r="H14" s="10" t="s">
        <v>223</v>
      </c>
      <c r="I14" s="11" t="s">
        <v>191</v>
      </c>
      <c r="J14" s="10" t="s">
        <v>257</v>
      </c>
      <c r="K14" s="9">
        <v>6.745</v>
      </c>
      <c r="L14" s="9">
        <v>6.745</v>
      </c>
      <c r="M14" s="9">
        <v>7.73</v>
      </c>
      <c r="N14" s="9">
        <v>1.0</v>
      </c>
      <c r="O14" s="10" t="s">
        <v>223</v>
      </c>
      <c r="P14" s="11" t="s">
        <v>191</v>
      </c>
      <c r="Q14" s="10" t="s">
        <v>194</v>
      </c>
      <c r="R14" s="9">
        <v>5.856</v>
      </c>
      <c r="S14" s="9">
        <v>5.856</v>
      </c>
      <c r="T14" s="9">
        <v>7.814</v>
      </c>
      <c r="U14" s="9">
        <v>1.0</v>
      </c>
      <c r="V14" s="11" t="s">
        <v>191</v>
      </c>
      <c r="W14" s="11" t="s">
        <v>191</v>
      </c>
      <c r="X14" s="10" t="s">
        <v>273</v>
      </c>
      <c r="Y14" s="9">
        <v>9.487</v>
      </c>
      <c r="Z14" s="9">
        <v>9.487</v>
      </c>
      <c r="AA14" s="9">
        <v>11.076</v>
      </c>
      <c r="AB14" s="9">
        <v>1.0</v>
      </c>
      <c r="AC14" s="11" t="s">
        <v>191</v>
      </c>
      <c r="AD14" s="11" t="s">
        <v>191</v>
      </c>
      <c r="AE14" s="10" t="s">
        <v>196</v>
      </c>
      <c r="AF14" s="9">
        <v>3.179</v>
      </c>
      <c r="AG14" s="9">
        <v>14.027</v>
      </c>
      <c r="AH14" s="9">
        <v>14.715</v>
      </c>
      <c r="AI14" s="9">
        <v>3.0</v>
      </c>
      <c r="AJ14" s="10" t="s">
        <v>223</v>
      </c>
      <c r="AK14" s="11" t="s">
        <v>191</v>
      </c>
      <c r="AL14" s="10" t="s">
        <v>316</v>
      </c>
      <c r="AM14" s="9">
        <v>3.989</v>
      </c>
      <c r="AN14" s="9">
        <v>3.989</v>
      </c>
      <c r="AO14" s="9">
        <v>5.506</v>
      </c>
      <c r="AP14" s="9">
        <v>1.0</v>
      </c>
      <c r="AQ14" s="10" t="s">
        <v>223</v>
      </c>
      <c r="AR14" s="11" t="s">
        <v>191</v>
      </c>
      <c r="AS14" s="10" t="s">
        <v>200</v>
      </c>
      <c r="AT14" s="9">
        <v>16.68</v>
      </c>
      <c r="AU14" s="9">
        <v>16.68</v>
      </c>
      <c r="AV14" s="9">
        <v>17.977</v>
      </c>
      <c r="AW14" s="9">
        <v>1.0</v>
      </c>
      <c r="AX14" s="10" t="s">
        <v>223</v>
      </c>
      <c r="AY14" s="11" t="s">
        <v>191</v>
      </c>
      <c r="AZ14" s="10" t="s">
        <v>261</v>
      </c>
      <c r="BA14" s="9">
        <v>16.547</v>
      </c>
      <c r="BB14" s="9">
        <v>16.547</v>
      </c>
      <c r="BC14" s="9">
        <v>17.937</v>
      </c>
      <c r="BD14" s="9">
        <v>1.0</v>
      </c>
      <c r="BE14" s="11" t="s">
        <v>191</v>
      </c>
      <c r="BF14" s="11" t="s">
        <v>191</v>
      </c>
      <c r="BG14" s="10" t="s">
        <v>200</v>
      </c>
      <c r="BH14" s="9">
        <v>3.714</v>
      </c>
      <c r="BI14" s="9">
        <v>3.714</v>
      </c>
      <c r="BJ14" s="9">
        <v>4.822</v>
      </c>
      <c r="BK14" s="9">
        <v>1.0</v>
      </c>
      <c r="BL14" s="10" t="s">
        <v>223</v>
      </c>
      <c r="BM14" s="11" t="s">
        <v>191</v>
      </c>
      <c r="BN14" s="10" t="s">
        <v>202</v>
      </c>
      <c r="BO14" s="9">
        <v>3.152</v>
      </c>
      <c r="BP14" s="9">
        <v>3.76</v>
      </c>
      <c r="BQ14" s="9">
        <v>4.947</v>
      </c>
      <c r="BR14" s="9">
        <v>2.0</v>
      </c>
      <c r="BS14" s="11" t="s">
        <v>191</v>
      </c>
      <c r="BT14" s="11" t="s">
        <v>191</v>
      </c>
      <c r="BU14" s="10" t="s">
        <v>226</v>
      </c>
      <c r="BV14" s="9">
        <v>8.991</v>
      </c>
      <c r="BW14" s="9">
        <v>8.991</v>
      </c>
      <c r="BX14" s="9">
        <v>10.774</v>
      </c>
      <c r="BY14" s="9">
        <v>1.0</v>
      </c>
      <c r="BZ14" s="10" t="s">
        <v>223</v>
      </c>
      <c r="CA14" s="11" t="s">
        <v>191</v>
      </c>
      <c r="CB14" s="10" t="s">
        <v>345</v>
      </c>
      <c r="CC14" s="9">
        <v>2.148</v>
      </c>
      <c r="CD14" s="9">
        <v>2.148</v>
      </c>
      <c r="CE14" s="9">
        <v>3.32</v>
      </c>
      <c r="CF14" s="9">
        <v>1.0</v>
      </c>
      <c r="CG14" s="10" t="s">
        <v>223</v>
      </c>
      <c r="CH14" s="11" t="s">
        <v>191</v>
      </c>
      <c r="CI14" s="10" t="s">
        <v>251</v>
      </c>
      <c r="CJ14" s="9">
        <v>1.824</v>
      </c>
      <c r="CK14" s="9">
        <v>1.824</v>
      </c>
      <c r="CL14" s="9">
        <v>3.424</v>
      </c>
      <c r="CM14" s="9">
        <v>1.0</v>
      </c>
      <c r="CN14" s="10" t="s">
        <v>223</v>
      </c>
      <c r="CO14" s="11" t="s">
        <v>191</v>
      </c>
      <c r="CP14" s="10" t="s">
        <v>230</v>
      </c>
      <c r="CQ14" s="9">
        <v>1.383</v>
      </c>
      <c r="CR14" s="9">
        <v>1.383</v>
      </c>
      <c r="CS14" s="9">
        <v>2.718</v>
      </c>
      <c r="CT14" s="9">
        <v>1.0</v>
      </c>
      <c r="CU14" s="11" t="s">
        <v>191</v>
      </c>
      <c r="CV14" s="11" t="s">
        <v>191</v>
      </c>
      <c r="CW14" s="10" t="s">
        <v>351</v>
      </c>
      <c r="CX14" s="9">
        <v>1.03</v>
      </c>
      <c r="CY14" s="9">
        <v>1.03</v>
      </c>
      <c r="CZ14" s="9">
        <v>1.889</v>
      </c>
      <c r="DA14" s="9">
        <v>1.0</v>
      </c>
      <c r="DB14" s="10" t="s">
        <v>223</v>
      </c>
      <c r="DC14" s="11" t="s">
        <v>191</v>
      </c>
      <c r="DD14" s="10" t="s">
        <v>333</v>
      </c>
      <c r="DE14" s="9">
        <v>1.149</v>
      </c>
      <c r="DF14" s="9">
        <v>1.149</v>
      </c>
      <c r="DG14" s="9">
        <v>2.404</v>
      </c>
      <c r="DH14" s="9">
        <v>1.0</v>
      </c>
      <c r="DI14" s="10" t="s">
        <v>223</v>
      </c>
      <c r="DJ14" s="11" t="s">
        <v>191</v>
      </c>
      <c r="DK14" s="10" t="s">
        <v>268</v>
      </c>
      <c r="DL14" s="9">
        <v>0.821</v>
      </c>
      <c r="DM14" s="9">
        <v>0.821</v>
      </c>
      <c r="DN14" s="9">
        <v>2.086</v>
      </c>
      <c r="DO14" s="9">
        <v>1.0</v>
      </c>
      <c r="DP14" s="10" t="s">
        <v>223</v>
      </c>
      <c r="DQ14" s="11" t="s">
        <v>191</v>
      </c>
      <c r="DR14" s="10" t="s">
        <v>292</v>
      </c>
      <c r="DS14" s="9">
        <v>0.712</v>
      </c>
      <c r="DT14" s="9">
        <v>0.712</v>
      </c>
      <c r="DU14" s="9">
        <v>2.006</v>
      </c>
      <c r="DV14" s="9">
        <v>1.0</v>
      </c>
      <c r="DW14" s="10" t="s">
        <v>223</v>
      </c>
      <c r="DX14" s="11" t="s">
        <v>191</v>
      </c>
      <c r="DY14" s="10" t="s">
        <v>295</v>
      </c>
      <c r="DZ14" s="9">
        <v>0.832</v>
      </c>
      <c r="EA14" s="9">
        <v>0.832</v>
      </c>
      <c r="EB14" s="9">
        <v>1.772</v>
      </c>
      <c r="EC14" s="9">
        <v>1.0</v>
      </c>
      <c r="ED14" s="10" t="s">
        <v>223</v>
      </c>
      <c r="EE14" s="11" t="s">
        <v>191</v>
      </c>
      <c r="EF14" s="10" t="s">
        <v>328</v>
      </c>
      <c r="EG14" s="9">
        <v>0.559</v>
      </c>
      <c r="EH14" s="9">
        <v>0.559</v>
      </c>
      <c r="EI14" s="9">
        <v>1.852</v>
      </c>
      <c r="EJ14" s="9">
        <v>1.0</v>
      </c>
      <c r="EK14" s="10" t="s">
        <v>223</v>
      </c>
      <c r="EL14" s="11" t="s">
        <v>191</v>
      </c>
      <c r="EM14" s="10" t="s">
        <v>236</v>
      </c>
      <c r="EN14" s="10" t="s">
        <v>214</v>
      </c>
      <c r="EO14" s="10" t="s">
        <v>265</v>
      </c>
      <c r="EP14" s="10" t="s">
        <v>238</v>
      </c>
      <c r="EQ14" s="10" t="s">
        <v>239</v>
      </c>
      <c r="ER14" s="10" t="s">
        <v>217</v>
      </c>
      <c r="ES14" s="10" t="s">
        <v>217</v>
      </c>
      <c r="ET14" s="11" t="s">
        <v>191</v>
      </c>
      <c r="EU14" s="10" t="s">
        <v>240</v>
      </c>
      <c r="EV14" s="9">
        <v>5.0</v>
      </c>
    </row>
    <row r="15" ht="69.0" customHeight="1">
      <c r="A15" s="8">
        <v>13.0</v>
      </c>
      <c r="B15" s="9">
        <v>8565.0</v>
      </c>
      <c r="C15" s="10" t="s">
        <v>221</v>
      </c>
      <c r="D15" s="9">
        <v>7.377</v>
      </c>
      <c r="E15" s="9">
        <v>7.377</v>
      </c>
      <c r="F15" s="9">
        <v>8.816</v>
      </c>
      <c r="G15" s="9">
        <v>1.0</v>
      </c>
      <c r="H15" s="11" t="s">
        <v>191</v>
      </c>
      <c r="I15" s="11" t="s">
        <v>191</v>
      </c>
      <c r="J15" s="10" t="s">
        <v>257</v>
      </c>
      <c r="K15" s="9">
        <v>15.698</v>
      </c>
      <c r="L15" s="9">
        <v>15.698</v>
      </c>
      <c r="M15" s="9">
        <v>17.401</v>
      </c>
      <c r="N15" s="9">
        <v>1.0</v>
      </c>
      <c r="O15" s="10" t="s">
        <v>223</v>
      </c>
      <c r="P15" s="11" t="s">
        <v>191</v>
      </c>
      <c r="Q15" s="10" t="s">
        <v>224</v>
      </c>
      <c r="R15" s="9">
        <v>19.407</v>
      </c>
      <c r="S15" s="9">
        <v>19.407</v>
      </c>
      <c r="T15" s="9">
        <v>20.548</v>
      </c>
      <c r="U15" s="9">
        <v>1.0</v>
      </c>
      <c r="V15" s="10" t="s">
        <v>223</v>
      </c>
      <c r="W15" s="11" t="s">
        <v>191</v>
      </c>
      <c r="X15" s="10" t="s">
        <v>195</v>
      </c>
      <c r="Y15" s="9">
        <v>18.394</v>
      </c>
      <c r="Z15" s="9">
        <v>18.394</v>
      </c>
      <c r="AA15" s="9">
        <v>19.805</v>
      </c>
      <c r="AB15" s="9">
        <v>1.0</v>
      </c>
      <c r="AC15" s="10" t="s">
        <v>223</v>
      </c>
      <c r="AD15" s="11" t="s">
        <v>191</v>
      </c>
      <c r="AE15" s="10" t="s">
        <v>247</v>
      </c>
      <c r="AF15" s="9">
        <v>39.39</v>
      </c>
      <c r="AG15" s="9">
        <v>39.39</v>
      </c>
      <c r="AH15" s="9">
        <v>41.52</v>
      </c>
      <c r="AI15" s="9">
        <v>1.0</v>
      </c>
      <c r="AJ15" s="11" t="s">
        <v>191</v>
      </c>
      <c r="AK15" s="11" t="s">
        <v>191</v>
      </c>
      <c r="AL15" s="10" t="s">
        <v>197</v>
      </c>
      <c r="AM15" s="9">
        <v>18.816</v>
      </c>
      <c r="AN15" s="9">
        <v>18.816</v>
      </c>
      <c r="AO15" s="9">
        <v>21.666</v>
      </c>
      <c r="AP15" s="9">
        <v>1.0</v>
      </c>
      <c r="AQ15" s="10" t="s">
        <v>223</v>
      </c>
      <c r="AR15" s="11" t="s">
        <v>191</v>
      </c>
      <c r="AS15" s="10" t="s">
        <v>198</v>
      </c>
      <c r="AT15" s="9">
        <v>20.204</v>
      </c>
      <c r="AU15" s="9">
        <v>20.204</v>
      </c>
      <c r="AV15" s="9">
        <v>21.201</v>
      </c>
      <c r="AW15" s="9">
        <v>1.0</v>
      </c>
      <c r="AX15" s="10" t="s">
        <v>223</v>
      </c>
      <c r="AY15" s="11" t="s">
        <v>191</v>
      </c>
      <c r="AZ15" s="10" t="s">
        <v>261</v>
      </c>
      <c r="BA15" s="9">
        <v>21.576</v>
      </c>
      <c r="BB15" s="9">
        <v>21.576</v>
      </c>
      <c r="BC15" s="9">
        <v>22.782</v>
      </c>
      <c r="BD15" s="9">
        <v>1.0</v>
      </c>
      <c r="BE15" s="11" t="s">
        <v>191</v>
      </c>
      <c r="BF15" s="11" t="s">
        <v>191</v>
      </c>
      <c r="BG15" s="10" t="s">
        <v>226</v>
      </c>
      <c r="BH15" s="9">
        <v>5.739</v>
      </c>
      <c r="BI15" s="9">
        <v>5.739</v>
      </c>
      <c r="BJ15" s="9">
        <v>6.754</v>
      </c>
      <c r="BK15" s="9">
        <v>1.0</v>
      </c>
      <c r="BL15" s="10" t="s">
        <v>223</v>
      </c>
      <c r="BM15" s="11" t="s">
        <v>191</v>
      </c>
      <c r="BN15" s="10" t="s">
        <v>202</v>
      </c>
      <c r="BO15" s="9">
        <v>838.34</v>
      </c>
      <c r="BP15" s="9">
        <v>838.34</v>
      </c>
      <c r="BQ15" s="9">
        <v>839.893</v>
      </c>
      <c r="BR15" s="9">
        <v>1.0</v>
      </c>
      <c r="BS15" s="11" t="s">
        <v>191</v>
      </c>
      <c r="BT15" s="11" t="s">
        <v>191</v>
      </c>
      <c r="BU15" s="10" t="s">
        <v>274</v>
      </c>
      <c r="BV15" s="9">
        <v>1.927</v>
      </c>
      <c r="BW15" s="9">
        <v>1.927</v>
      </c>
      <c r="BX15" s="9">
        <v>3.374</v>
      </c>
      <c r="BY15" s="9">
        <v>1.0</v>
      </c>
      <c r="BZ15" s="10" t="s">
        <v>223</v>
      </c>
      <c r="CA15" s="11" t="s">
        <v>191</v>
      </c>
      <c r="CB15" s="10" t="s">
        <v>275</v>
      </c>
      <c r="CC15" s="9">
        <v>7.987</v>
      </c>
      <c r="CD15" s="9">
        <v>7.987</v>
      </c>
      <c r="CE15" s="9">
        <v>9.085</v>
      </c>
      <c r="CF15" s="9">
        <v>1.0</v>
      </c>
      <c r="CG15" s="10" t="s">
        <v>223</v>
      </c>
      <c r="CH15" s="11" t="s">
        <v>191</v>
      </c>
      <c r="CI15" s="10" t="s">
        <v>204</v>
      </c>
      <c r="CJ15" s="9">
        <v>1290.391</v>
      </c>
      <c r="CK15" s="9">
        <v>1290.391</v>
      </c>
      <c r="CL15" s="9">
        <v>1292.365</v>
      </c>
      <c r="CM15" s="9">
        <v>1.0</v>
      </c>
      <c r="CN15" s="10" t="s">
        <v>223</v>
      </c>
      <c r="CO15" s="11" t="s">
        <v>191</v>
      </c>
      <c r="CP15" s="10" t="s">
        <v>205</v>
      </c>
      <c r="CQ15" s="9">
        <v>84.177</v>
      </c>
      <c r="CR15" s="9">
        <v>84.177</v>
      </c>
      <c r="CS15" s="9">
        <v>86.088</v>
      </c>
      <c r="CT15" s="9">
        <v>1.0</v>
      </c>
      <c r="CU15" s="10" t="s">
        <v>223</v>
      </c>
      <c r="CV15" s="11" t="s">
        <v>191</v>
      </c>
      <c r="CW15" s="10" t="s">
        <v>231</v>
      </c>
      <c r="CX15" s="9">
        <v>36.856</v>
      </c>
      <c r="CY15" s="9">
        <v>36.856</v>
      </c>
      <c r="CZ15" s="9">
        <v>38.331</v>
      </c>
      <c r="DA15" s="9">
        <v>1.0</v>
      </c>
      <c r="DB15" s="11" t="s">
        <v>191</v>
      </c>
      <c r="DC15" s="11" t="s">
        <v>191</v>
      </c>
      <c r="DD15" s="10" t="s">
        <v>207</v>
      </c>
      <c r="DE15" s="9">
        <v>16.687</v>
      </c>
      <c r="DF15" s="9">
        <v>16.687</v>
      </c>
      <c r="DG15" s="9">
        <v>18.184</v>
      </c>
      <c r="DH15" s="9">
        <v>1.0</v>
      </c>
      <c r="DI15" s="11" t="s">
        <v>191</v>
      </c>
      <c r="DJ15" s="11" t="s">
        <v>191</v>
      </c>
      <c r="DK15" s="10" t="s">
        <v>268</v>
      </c>
      <c r="DL15" s="9">
        <v>1353.042</v>
      </c>
      <c r="DM15" s="9">
        <v>1353.042</v>
      </c>
      <c r="DN15" s="9">
        <v>1391.186</v>
      </c>
      <c r="DO15" s="9">
        <v>1.0</v>
      </c>
      <c r="DP15" s="10" t="s">
        <v>223</v>
      </c>
      <c r="DQ15" s="11" t="s">
        <v>191</v>
      </c>
      <c r="DR15" s="10" t="s">
        <v>233</v>
      </c>
      <c r="DS15" s="9">
        <v>30.753</v>
      </c>
      <c r="DT15" s="9">
        <v>30.753</v>
      </c>
      <c r="DU15" s="9">
        <v>54.161</v>
      </c>
      <c r="DV15" s="9">
        <v>1.0</v>
      </c>
      <c r="DW15" s="11" t="s">
        <v>191</v>
      </c>
      <c r="DX15" s="11" t="s">
        <v>191</v>
      </c>
      <c r="DY15" s="10" t="s">
        <v>322</v>
      </c>
      <c r="DZ15" s="9">
        <v>5.113</v>
      </c>
      <c r="EA15" s="9">
        <v>32.19</v>
      </c>
      <c r="EB15" s="9">
        <v>33.645</v>
      </c>
      <c r="EC15" s="9">
        <v>2.0</v>
      </c>
      <c r="ED15" s="10" t="s">
        <v>223</v>
      </c>
      <c r="EE15" s="11" t="s">
        <v>191</v>
      </c>
      <c r="EF15" s="10" t="s">
        <v>211</v>
      </c>
      <c r="EG15" s="9">
        <v>22.747</v>
      </c>
      <c r="EH15" s="9">
        <v>25.833</v>
      </c>
      <c r="EI15" s="9">
        <v>26.746</v>
      </c>
      <c r="EJ15" s="9">
        <v>3.0</v>
      </c>
      <c r="EK15" s="10" t="s">
        <v>223</v>
      </c>
      <c r="EL15" s="11" t="s">
        <v>191</v>
      </c>
      <c r="EM15" s="10" t="s">
        <v>236</v>
      </c>
      <c r="EN15" s="10" t="s">
        <v>214</v>
      </c>
      <c r="EO15" s="10" t="s">
        <v>254</v>
      </c>
      <c r="EP15" s="10" t="s">
        <v>216</v>
      </c>
      <c r="EQ15" s="10" t="s">
        <v>239</v>
      </c>
      <c r="ER15" s="10" t="s">
        <v>239</v>
      </c>
      <c r="ES15" s="10" t="s">
        <v>239</v>
      </c>
      <c r="ET15" s="11" t="s">
        <v>191</v>
      </c>
      <c r="EU15" s="10" t="s">
        <v>240</v>
      </c>
      <c r="EV15" s="9">
        <v>7.0</v>
      </c>
    </row>
    <row r="16">
      <c r="F16" s="12">
        <f>SUM(F2:F15)</f>
        <v>713.081</v>
      </c>
    </row>
  </sheetData>
  <drawing r:id="rId1"/>
</worksheet>
</file>