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1" Type="http://schemas.openxmlformats.org/package/2006/relationships/metadata/core-properties" Target="docProps/core.xml" /><Relationship Id="rId0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考核表" sheetId="1" r:id="rId3"/>
    <sheet name="需求" sheetId="2" r:id="rId4"/>
    <sheet name="缺陷" sheetId="3" r:id="rId5"/>
    <sheet name="代码提交记录" sheetId="4" r:id="rId6"/>
    <sheet name="代码评审" sheetId="5" r:id="rId7"/>
    <sheet name="代码迁移-一体化" sheetId="6" r:id="rId8"/>
    <sheet name="项目打包（只作为打包登记）" sheetId="7" r:id="rId9"/>
    <sheet name="加减分类别" sheetId="8" r:id="rId10"/>
  </sheets>
  <calcPr/>
</workbook>
</file>

<file path=xl/sharedStrings.xml><?xml version="1.0" encoding="utf-8"?>
<sst xmlns="http://schemas.openxmlformats.org/spreadsheetml/2006/main" count="81" uniqueCount="81">
  <si>
    <t/>
  </si>
  <si>
    <t>项目名称</t>
  </si>
  <si>
    <t>产品标识</t>
  </si>
  <si>
    <t>工作内容</t>
  </si>
  <si>
    <t>登记日期</t>
  </si>
  <si>
    <t>提交分支</t>
  </si>
  <si>
    <t>备注</t>
  </si>
  <si>
    <t>工作量</t>
  </si>
  <si>
    <t>加减类别</t>
  </si>
  <si>
    <t>描述</t>
  </si>
  <si>
    <t>时间</t>
  </si>
  <si>
    <t>自评分</t>
  </si>
  <si>
    <t>直接上级评分</t>
  </si>
  <si>
    <t>提交编号</t>
  </si>
  <si>
    <t>登记人</t>
  </si>
  <si>
    <t>AI使用截图（Picsur：http://223.223.178.68:2277/）</t>
  </si>
  <si>
    <t>AI评审人</t>
  </si>
  <si>
    <t>AI评审日期</t>
  </si>
  <si>
    <t>AI评审意见</t>
  </si>
  <si>
    <t>初审人</t>
  </si>
  <si>
    <t>初审日期</t>
  </si>
  <si>
    <t>初审意见</t>
  </si>
  <si>
    <t>终审人</t>
  </si>
  <si>
    <t>终审日期</t>
  </si>
  <si>
    <t>终审意见</t>
  </si>
  <si>
    <t>自动化测试脚本运行结果截图</t>
  </si>
  <si>
    <t>自动化测试评审人</t>
  </si>
  <si>
    <t>自动化测试评审时间</t>
  </si>
  <si>
    <t>是否需要调整自动化脚本</t>
  </si>
  <si>
    <t>自动化脚本是否覆盖该场景</t>
  </si>
  <si>
    <t>复核人</t>
  </si>
  <si>
    <t>复核日期</t>
  </si>
  <si>
    <t>复核意见</t>
  </si>
  <si>
    <t>合并人</t>
  </si>
  <si>
    <t>合并日期</t>
  </si>
  <si>
    <t>类别</t>
  </si>
  <si>
    <t>PP单号、任务/问题列表编号</t>
  </si>
  <si>
    <t>需求等级</t>
  </si>
  <si>
    <t>缺陷描述及原因</t>
  </si>
  <si>
    <t>缺陷引出人员</t>
  </si>
  <si>
    <t>缺陷引出部门</t>
  </si>
  <si>
    <t>缺陷等级</t>
  </si>
  <si>
    <t>考核指标</t>
  </si>
  <si>
    <t>评分标准</t>
  </si>
  <si>
    <t>指标权重</t>
  </si>
  <si>
    <t>普通员工</t>
  </si>
  <si>
    <t>部门（副）经理</t>
  </si>
  <si>
    <t>目标考核指标</t>
  </si>
  <si>
    <t>报销产品月度任务开发</t>
  </si>
  <si>
    <t>1、10 号时月度任务完成率达到 33%；
2、20 号时月度任务完成率达到 66%；
3、月底时月度任务完成率达到 100%。</t>
  </si>
  <si>
    <t>工作质量</t>
  </si>
  <si>
    <t>1、引出缺陷数量不超过3个；
2、合并代码不通过次数不超过2次；
3、代码AI辅助检查不少于5次。</t>
  </si>
  <si>
    <t>考勤统计</t>
  </si>
  <si>
    <t>1、全勤（无请假、无迟到、无未打卡）得100分；
2、请假1天扣20分、2天及以上扣40分；
3、迟到（包括未打卡）3次扣40分、5次扣60分、5次以上扣100分。</t>
  </si>
  <si>
    <t>临时交办任务</t>
  </si>
  <si>
    <t>1、无临时交办任务得80分；
2、有临时交办任务，未及时完成得90分；
3、有临时交办任务，准确高效完成得100分。</t>
  </si>
  <si>
    <t>日常工作违规扣分</t>
  </si>
  <si>
    <t>以考核期目标分扣分项为准</t>
  </si>
  <si>
    <t>-</t>
  </si>
  <si>
    <t>小计</t>
  </si>
  <si>
    <t>工作量指标</t>
  </si>
  <si>
    <t>缺陷工作量</t>
  </si>
  <si>
    <t>数据来源统计</t>
  </si>
  <si>
    <t>开发需求工作量</t>
  </si>
  <si>
    <t>代码提交</t>
  </si>
  <si>
    <t>代码迁移（一体化）</t>
  </si>
  <si>
    <t>项目打包（只做打包登记）</t>
  </si>
  <si>
    <t>是否逾期</t>
  </si>
  <si>
    <t>加分项</t>
  </si>
  <si>
    <t>减分项</t>
  </si>
  <si>
    <t>工作质量指标</t>
  </si>
  <si>
    <t>代码优化</t>
  </si>
  <si>
    <t>引出缺陷</t>
  </si>
  <si>
    <t>验证通过</t>
  </si>
  <si>
    <t>重大缺陷</t>
  </si>
  <si>
    <t>代码评审</t>
  </si>
  <si>
    <t>合并代码不通过</t>
  </si>
  <si>
    <t>超期未评估或私自篡改时间</t>
  </si>
  <si>
    <t>需求反复</t>
  </si>
  <si>
    <t>未向上反馈</t>
  </si>
  <si>
    <t>合计</t>
  </si>
</sst>
</file>

<file path=xl/styles.xml><?xml version="1.0" encoding="utf-8"?>
<styleSheet xmlns="http://schemas.openxmlformats.org/spreadsheetml/2006/main">
  <numFmts count="5">
    <numFmt numFmtId="300" formatCode="#,##0_ "/>
    <numFmt numFmtId="301" formatCode="0_ "/>
    <numFmt numFmtId="302" formatCode="yyyy&quot;年&quot;m&quot;月&quot;d&quot;日&quot;;@"/>
    <numFmt numFmtId="303" formatCode="#,##0.00_ "/>
    <numFmt numFmtId="304" formatCode="General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Arial"/>
      <b val="true"/>
      <sz val="10"/>
    </font>
    <font>
      <name val="宋体-简"/>
      <b val="true"/>
      <sz val="10"/>
    </font>
    <font>
      <name val="SimSun"/>
      <b val="true"/>
      <sz val="10"/>
    </font>
    <font>
      <name val="等线"/>
      <color theme="1"/>
      <sz val="10"/>
    </font>
    <font>
      <name val="宋体"/>
      <charset val="134"/>
      <b val="true"/>
      <sz val="11"/>
    </font>
    <font>
      <name val="等线"/>
      <charset val="134"/>
      <sz val="9"/>
    </font>
    <font>
      <name val="宋体"/>
      <charset val="134"/>
      <sz val="11"/>
    </font>
    <font>
      <name val="等线"/>
      <charset val="134"/>
      <color theme="1"/>
      <sz val="10"/>
    </font>
    <font>
      <name val="等线"/>
      <charset val="134"/>
      <sz val="10"/>
    </font>
    <font>
      <name val="等线"/>
      <charset val="134"/>
      <b val="true"/>
      <sz val="11"/>
    </font>
    <font>
      <name val="等线"/>
      <charset val="134"/>
      <b val="true"/>
      <sz val="10"/>
    </font>
    <font>
      <name val="等线"/>
      <charset val="134"/>
      <b val="true"/>
      <sz val="12"/>
    </font>
    <font>
      <name val="等线"/>
      <b val="true"/>
      <sz val="12"/>
    </font>
    <font>
      <name val="等线"/>
      <charset val="134"/>
      <sz val="11"/>
    </font>
    <font>
      <name val="等线"/>
      <charset val="134"/>
      <sz val="12"/>
    </font>
    <font>
      <name val="等线"/>
      <sz val="12"/>
    </font>
    <font>
      <name val="SimSun"/>
      <charset val="134"/>
      <sz val="11"/>
    </font>
    <font>
      <charset val="134"/>
    </font>
    <font>
      <name val="宋体"/>
      <charset val="134"/>
      <i val="true"/>
      <sz val="11"/>
    </font>
    <font>
      <name val="宋体"/>
      <charset val="134"/>
      <color theme="1"/>
      <sz val="10"/>
      <scheme val="minor"/>
    </font>
    <font>
      <name val="Arial"/>
      <charset val="134"/>
      <b val="true"/>
      <sz val="10"/>
    </font>
    <font>
      <name val="宋体-简"/>
      <charset val="134"/>
      <b val="true"/>
      <sz val="10"/>
    </font>
    <font>
      <name val="SimSun"/>
      <charset val="134"/>
      <b val="true"/>
      <sz val="10"/>
    </font>
  </fonts>
  <fills count="9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none"/>
    </fill>
    <fill>
      <patternFill patternType="solid">
        <fgColor rgb="FFFFF2CC"/>
        <bgColor indexed="64"/>
      </patternFill>
    </fill>
    <fill>
      <patternFill patternType="solid">
        <fgColor rgb="FFFFC000"/>
      </patternFill>
    </fill>
    <fill>
      <patternFill patternType="solid">
        <fgColor rgb="FFFFC000"/>
        <bgColor auto="true"/>
      </patternFill>
    </fill>
    <fill>
      <patternFill patternType="solid">
        <fgColor rgb="FFFFFF00"/>
        <bgColor auto="true"/>
      </patternFill>
    </fill>
    <fill/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  <diagonal/>
    </border>
    <border>
      <left/>
      <right/>
      <top/>
      <bottom/>
    </border>
  </borders>
  <cellStyleXfs>
    <xf fontId="0" fillId="0" borderId="0" xfId="0">
      <alignment vertical="center"/>
    </xf>
  </cellStyleXfs>
  <cellXfs count="88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0" fontId="3" fillId="2" borderId="1" xfId="0">
      <alignment horizontal="center" vertical="center" wrapText="false"/>
    </xf>
    <xf numFmtId="0" fontId="3" fillId="2" borderId="1" xfId="0">
      <alignment horizontal="center" vertical="center" wrapText="true"/>
    </xf>
    <xf numFmtId="0" fontId="4" fillId="2" borderId="1" xfId="0">
      <alignment horizontal="center" vertical="center" wrapText="false"/>
    </xf>
    <xf numFmtId="0" fontId="5" fillId="2" borderId="1" xfId="0">
      <alignment horizontal="center" vertical="center" wrapText="true"/>
    </xf>
    <xf numFmtId="0" fontId="6" fillId="3" borderId="1" xfId="0">
      <alignment vertical="center"/>
    </xf>
    <xf numFmtId="0" fontId="7" fillId="4" borderId="1" xfId="0">
      <alignment horizontal="center" vertical="center" wrapText="true"/>
    </xf>
    <xf numFmtId="300" fontId="7" fillId="5" borderId="1" xfId="0">
      <alignment horizontal="center" vertical="center" wrapText="true"/>
    </xf>
    <xf numFmtId="301" fontId="7" fillId="5" borderId="1" xfId="0">
      <alignment horizontal="center" vertical="center" wrapText="true"/>
    </xf>
    <xf numFmtId="0" fontId="8" fillId="3" borderId="1" xfId="0">
      <alignment vertical="center"/>
    </xf>
    <xf numFmtId="0" fontId="9" fillId="3" borderId="1" xfId="0">
      <alignment vertical="center" wrapText="true"/>
    </xf>
    <xf numFmtId="302" fontId="9" fillId="3" borderId="1" xfId="0">
      <alignment horizontal="left" vertical="center" wrapText="true"/>
    </xf>
    <xf numFmtId="300" fontId="9" fillId="3" borderId="1" xfId="0">
      <alignment horizontal="center" vertical="center" wrapText="true"/>
    </xf>
    <xf numFmtId="301" fontId="9" fillId="3" borderId="1" xfId="0">
      <alignment vertical="center" wrapText="true"/>
    </xf>
    <xf numFmtId="0" fontId="9" fillId="3" borderId="1" xfId="0">
      <alignment horizontal="center" vertical="center" wrapText="true"/>
    </xf>
    <xf numFmtId="0" fontId="10" fillId="3" borderId="1" xfId="0">
      <alignment vertical="center"/>
    </xf>
    <xf numFmtId="0" fontId="11" fillId="3" borderId="1" xfId="0">
      <alignment horizontal="center" vertical="center"/>
    </xf>
    <xf numFmtId="0" fontId="12" fillId="5" borderId="1" xfId="0">
      <alignment horizontal="center" vertical="center" wrapText="true"/>
    </xf>
    <xf numFmtId="0" fontId="13" fillId="5" borderId="1" xfId="0">
      <alignment horizontal="center" vertical="center" wrapText="true"/>
    </xf>
    <xf numFmtId="0" fontId="14" fillId="5" borderId="1" xfId="0">
      <alignment horizontal="center" vertical="center" wrapText="true"/>
    </xf>
    <xf numFmtId="0" fontId="15" fillId="5" borderId="1" xfId="0">
      <alignment horizontal="center" vertical="center" wrapText="true"/>
    </xf>
    <xf numFmtId="0" fontId="16" fillId="3" borderId="1" xfId="0">
      <alignment vertical="center" wrapText="true"/>
    </xf>
    <xf numFmtId="0" fontId="8" fillId="3" borderId="1" xfId="0">
      <alignment horizontal="center" vertical="center"/>
    </xf>
    <xf numFmtId="0" fontId="11" fillId="3" borderId="1" xfId="0">
      <alignment vertical="center" wrapText="true"/>
    </xf>
    <xf numFmtId="302" fontId="17" fillId="3" borderId="1" xfId="0">
      <alignment horizontal="left" vertical="center" wrapText="true"/>
    </xf>
    <xf numFmtId="0" fontId="17" fillId="3" borderId="1" xfId="0">
      <alignment horizontal="center" vertical="center" wrapText="true"/>
    </xf>
    <xf numFmtId="302" fontId="17" fillId="3" borderId="1" xfId="0">
      <alignment horizontal="center" vertical="center" wrapText="true"/>
    </xf>
    <xf numFmtId="0" fontId="17" fillId="3" borderId="1" xfId="0">
      <alignment vertical="center" wrapText="true"/>
    </xf>
    <xf numFmtId="0" fontId="18" fillId="3" borderId="1" xfId="0">
      <alignment horizontal="center" vertical="center" wrapText="true"/>
    </xf>
    <xf numFmtId="0" fontId="13" fillId="4" borderId="2" xfId="0">
      <alignment horizontal="center" vertical="center" wrapText="true"/>
    </xf>
    <xf numFmtId="0" fontId="11" fillId="4" borderId="2" xfId="0">
      <alignment vertical="center"/>
    </xf>
    <xf numFmtId="0" fontId="13" fillId="4" borderId="2" xfId="0">
      <alignment horizontal="center" vertical="center"/>
    </xf>
    <xf numFmtId="0" fontId="5" fillId="2" borderId="1" xfId="0">
      <alignment horizontal="center" vertical="center" wrapText="false"/>
    </xf>
    <xf fontId="9" fillId="6" borderId="1" xfId="0">
      <alignment horizontal="center" vertical="center" textRotation="0" wrapText="true" indent="0" justifyLastLine="false" shrinkToFit="false"/>
    </xf>
    <xf numFmtId="10" fontId="9" fillId="6" borderId="1" xfId="0">
      <alignment horizontal="center" vertical="center" textRotation="0" wrapText="true" indent="0" justifyLastLine="false" shrinkToFit="false"/>
    </xf>
    <xf numFmtId="303" fontId="9" fillId="6" borderId="1" xfId="0">
      <alignment horizontal="center" vertical="center" textRotation="0" wrapText="true" indent="0" justifyLastLine="false" shrinkToFit="false"/>
    </xf>
    <xf numFmtId="303" fontId="19" fillId="7" borderId="1" xfId="0">
      <alignment horizontal="center" vertical="center" textRotation="0" wrapText="true" indent="0" justifyLastLine="false" shrinkToFit="false"/>
    </xf>
    <xf numFmtId="303" fontId="9" fillId="7" borderId="1" xfId="0">
      <alignment horizontal="center" vertical="center" textRotation="0" wrapText="true" indent="0" justifyLastLine="false" shrinkToFit="false"/>
    </xf>
    <xf fontId="9" fillId="0" borderId="1" xfId="0">
      <alignment horizontal="center" vertical="center" textRotation="0" indent="0" justifyLastLine="false" shrinkToFit="false"/>
    </xf>
    <xf fontId="19" fillId="3" borderId="1" xfId="0">
      <alignment vertical="center" textRotation="0" wrapText="true" indent="0" justifyLastLine="false" shrinkToFit="false"/>
    </xf>
    <xf fontId="19" fillId="0" borderId="1" xfId="0">
      <alignment vertical="center" textRotation="0" wrapText="true" indent="0" justifyLastLine="false" shrinkToFit="false"/>
    </xf>
    <xf numFmtId="10" fontId="9" fillId="0" borderId="1" xfId="0">
      <alignment horizontal="center" vertical="center" textRotation="0" wrapText="true" indent="0" justifyLastLine="false" shrinkToFit="false"/>
    </xf>
    <xf numFmtId="303" fontId="9" fillId="0" borderId="1" xfId="0">
      <alignment horizontal="center" vertical="center" textRotation="0" indent="0" justifyLastLine="false" shrinkToFit="false"/>
    </xf>
    <xf numFmtId="303" fontId="9" fillId="0" borderId="1" xfId="0">
      <alignment horizontal="center" vertical="center"/>
    </xf>
    <xf fontId="20" fillId="8" borderId="1" xfId="0">
      <alignment vertical="center"/>
    </xf>
    <xf fontId="9" fillId="3" borderId="1" xfId="0">
      <alignment vertical="center" textRotation="0" wrapText="true" indent="0" justifyLastLine="false" shrinkToFit="false"/>
    </xf>
    <xf numFmtId="10" fontId="9" fillId="3" borderId="1" xfId="0">
      <alignment horizontal="center" vertical="center" textRotation="0" wrapText="true" indent="0" justifyLastLine="false" shrinkToFit="false"/>
    </xf>
    <xf numFmtId="303" fontId="9" fillId="3" borderId="1" xfId="0">
      <alignment horizontal="center" vertical="center" textRotation="0" indent="0" justifyLastLine="false" shrinkToFit="false"/>
    </xf>
    <xf fontId="9" fillId="0" borderId="3" xfId="0">
      <alignment vertical="center" textRotation="0" wrapText="true" indent="0" justifyLastLine="false" shrinkToFit="false"/>
    </xf>
    <xf fontId="9" fillId="3" borderId="3" xfId="0">
      <alignment vertical="center" textRotation="0" wrapText="true" indent="0" justifyLastLine="false" shrinkToFit="false"/>
    </xf>
    <xf numFmtId="10" fontId="9" fillId="3" borderId="3" xfId="0">
      <alignment horizontal="center" vertical="center" textRotation="0" wrapText="true" indent="0" justifyLastLine="false" shrinkToFit="false"/>
    </xf>
    <xf numFmtId="10" fontId="9" fillId="0" borderId="3" xfId="0">
      <alignment horizontal="center" vertical="center" textRotation="0" wrapText="true" indent="0" justifyLastLine="false" shrinkToFit="false"/>
    </xf>
    <xf fontId="9" fillId="0" borderId="1" xfId="0">
      <alignment vertical="center" textRotation="0" wrapText="true" indent="0" justifyLastLine="false" shrinkToFit="false"/>
    </xf>
    <xf fontId="9" fillId="7" borderId="1" xfId="0">
      <alignment horizontal="center" vertical="center" textRotation="0" indent="0" justifyLastLine="false" shrinkToFit="false"/>
    </xf>
    <xf numFmtId="10" fontId="9" fillId="7" borderId="1" xfId="0">
      <alignment horizontal="center" vertical="center" textRotation="0" indent="0" justifyLastLine="false" shrinkToFit="false"/>
    </xf>
    <xf numFmtId="303" fontId="9" fillId="7" borderId="1" xfId="0">
      <alignment horizontal="center" vertical="center" textRotation="0" indent="0" justifyLastLine="false" shrinkToFit="false"/>
    </xf>
    <xf fontId="9" fillId="3" borderId="1" xfId="0">
      <alignment horizontal="center" vertical="center" textRotation="0" indent="0" justifyLastLine="false" shrinkToFit="false"/>
    </xf>
    <xf fontId="9" fillId="3" borderId="1" xfId="0">
      <alignment horizontal="center" vertical="bottom" textRotation="0" indent="0" justifyLastLine="false" shrinkToFit="false"/>
    </xf>
    <xf fontId="21" fillId="3" borderId="1" xfId="0">
      <alignment vertical="bottom" textRotation="0" indent="0" justifyLastLine="false" shrinkToFit="false"/>
    </xf>
    <xf numFmtId="10" fontId="9" fillId="3" borderId="1" xfId="0">
      <alignment horizontal="center" vertical="center" textRotation="0" indent="0" justifyLastLine="false" shrinkToFit="false"/>
    </xf>
    <xf numFmtId="303" fontId="9" fillId="3" borderId="1" xfId="0">
      <alignment horizontal="center" vertical="bottom" textRotation="0" indent="0" justifyLastLine="false" shrinkToFit="false"/>
    </xf>
    <xf numFmtId="303" fontId="9" fillId="3" borderId="4" xfId="0">
      <alignment horizontal="center" vertical="center"/>
    </xf>
    <xf fontId="20" fillId="8" borderId="4" xfId="0">
      <alignment vertical="center"/>
    </xf>
    <xf numFmtId="303" fontId="9" fillId="3" borderId="1" xfId="0">
      <alignment horizontal="center" vertical="center"/>
    </xf>
    <xf numFmtId="303" fontId="9" fillId="7" borderId="1" xfId="0">
      <alignment horizontal="center" vertical="bottom" textRotation="0" indent="0" justifyLastLine="false" shrinkToFit="false"/>
    </xf>
    <xf numFmtId="303" fontId="9" fillId="7" borderId="5" xfId="0">
      <alignment horizontal="center" vertical="bottom" textRotation="0" indent="0" justifyLastLine="false" shrinkToFit="false"/>
    </xf>
    <xf numFmtId="303" fontId="9" fillId="3" borderId="5" xfId="0">
      <alignment horizontal="center" vertical="center"/>
    </xf>
    <xf numFmtId="10" fontId="19" fillId="3" borderId="1" xfId="0">
      <alignment horizontal="center" vertical="center" textRotation="0" indent="0" justifyLastLine="false" shrinkToFit="false"/>
    </xf>
    <xf fontId="21" fillId="3" borderId="1" xfId="0">
      <alignment vertical="bottom" textRotation="0" wrapText="true" indent="0" justifyLastLine="false" shrinkToFit="false"/>
    </xf>
    <xf fontId="9" fillId="7" borderId="1" xfId="0">
      <alignment horizontal="center" vertical="center" textRotation="0" wrapText="true" indent="0" justifyLastLine="false" shrinkToFit="false"/>
    </xf>
    <xf fontId="9" fillId="6" borderId="1" xfId="0">
      <alignment horizontal="center" vertical="center" textRotation="0" indent="0" justifyLastLine="false" shrinkToFit="false"/>
    </xf>
    <xf numFmtId="303" fontId="9" fillId="6" borderId="1" xfId="0">
      <alignment horizontal="center" vertical="bottom" textRotation="0" indent="0" justifyLastLine="false" shrinkToFit="false"/>
    </xf>
    <xf numFmtId="303" fontId="9" fillId="6" borderId="1" xfId="0">
      <alignment horizontal="center" vertical="center"/>
    </xf>
    <xf numFmtId="0" fontId="22" fillId="3" borderId="6" xfId="0">
      <alignment vertical="center"/>
    </xf>
    <xf numFmtId="303" fontId="22" fillId="3" borderId="6" xfId="0">
      <alignment vertical="center"/>
    </xf>
    <xf numFmtId="0" fontId="23" fillId="2" borderId="2" xfId="0">
      <alignment horizontal="center" vertical="center"/>
    </xf>
    <xf numFmtId="0" fontId="23" fillId="2" borderId="2" xfId="0">
      <alignment horizontal="center" vertical="center" wrapText="true"/>
    </xf>
    <xf numFmtId="0" fontId="24" fillId="2" borderId="2" xfId="0">
      <alignment horizontal="center" vertical="center" wrapText="true"/>
    </xf>
    <xf numFmtId="0" fontId="25" fillId="2" borderId="2" xfId="0">
      <alignment horizontal="center" vertical="center" wrapText="true"/>
    </xf>
    <xf numFmtId="0" fontId="0" fillId="0" borderId="0" xfId="0">
      <alignment vertical="center"/>
    </xf>
    <xf numFmtId="304" fontId="10" fillId="3" borderId="1" xfId="0">
      <alignment vertical="center" wrapText="true"/>
    </xf>
    <xf fontId="10" fillId="3" borderId="1" xfId="0">
      <alignment vertical="center" wrapText="true"/>
    </xf>
    <xf numFmtId="304" fontId="10" fillId="3" borderId="1" xfId="0">
      <alignment vertical="center"/>
    </xf>
    <xf fontId="0" fillId="3" borderId="1" xfId="0">
      <alignment vertical="center"/>
    </xf>
    <xf fontId="0" fillId="3" borderId="1" xfId="0">
      <alignment vertical="center" wrapText="false"/>
    </xf>
  </cellXf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7" Type="http://schemas.openxmlformats.org/officeDocument/2006/relationships/worksheet" Target="worksheets/sheet5.xml" /><Relationship Id="rId6" Type="http://schemas.openxmlformats.org/officeDocument/2006/relationships/worksheet" Target="worksheets/sheet4.xml" /><Relationship Id="rId8" Type="http://schemas.openxmlformats.org/officeDocument/2006/relationships/worksheet" Target="worksheets/sheet6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10" Type="http://schemas.openxmlformats.org/officeDocument/2006/relationships/worksheet" Target="worksheets/sheet8.xml" /><Relationship Id="rId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true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true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fals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考核表"/>
  <dimension ref="I199"/>
  <sheetViews>
    <sheetView showGridLines="true" workbookViewId="0"/>
  </sheetViews>
  <sheetFormatPr defaultColWidth="14" defaultRowHeight="18" customHeight="true" outlineLevelCol="7"/>
  <cols>
    <col min="1" max="1" width="18.7115" customWidth="true"/>
    <col min="2" max="2" width="41.7115" customWidth="true"/>
    <col min="3" max="3" width="55.7115" customWidth="true"/>
    <col min="4" max="5" width="11.7115" customWidth="true"/>
    <col min="6" max="6" width="16.7115" customWidth="true"/>
    <col min="7" max="7" width="14.7115" customWidth="true"/>
    <col min="8" max="8" width="19.7115" customWidth="true"/>
  </cols>
  <sheetData>
    <row r="1" spans="1:8" customHeight="true">
      <c r="A1" s="36" t="s">
        <v>35</v>
      </c>
      <c r="B1" s="36" t="s">
        <v>42</v>
      </c>
      <c r="C1" s="36" t="s">
        <v>43</v>
      </c>
      <c r="D1" s="37" t="s">
        <v>44</v>
      </c>
      <c r="E1" s="38" t="s">
        <v>11</v>
      </c>
      <c r="F1" s="38" t="s">
        <v>12</v>
      </c>
      <c r="G1" s="39" t="s">
        <v>45</v>
      </c>
      <c r="H1" s="40" t="s">
        <v>46</v>
      </c>
    </row>
    <row r="2" spans="1:8" customHeight="true">
      <c r="A2" s="41" t="s">
        <v>47</v>
      </c>
      <c r="B2" s="42" t="s">
        <v>48</v>
      </c>
      <c r="C2" s="43" t="s">
        <v>49</v>
      </c>
      <c r="D2" s="44">
        <v>0.7</v>
      </c>
      <c r="E2" s="45" t="s"/>
      <c r="F2" s="45" t="s"/>
      <c r="G2" s="45">
        <f>=F7*20%</f>
      </c>
      <c r="H2" s="46" t="s"/>
    </row>
    <row r="3" spans="1:8" customHeight="true">
      <c r="A3" s="47" t="s"/>
      <c r="B3" s="48" t="s">
        <v>50</v>
      </c>
      <c r="C3" s="42" t="s">
        <v>51</v>
      </c>
      <c r="D3" s="49">
        <v>0.2</v>
      </c>
      <c r="E3" s="50" t="s"/>
      <c r="F3" s="50" t="s"/>
      <c r="G3" s="47" t="s"/>
      <c r="H3" s="47" t="s"/>
    </row>
    <row r="4" spans="1:8" customHeight="true">
      <c r="A4" s="47" t="s"/>
      <c r="B4" s="51" t="s">
        <v>52</v>
      </c>
      <c r="C4" s="52" t="s">
        <v>53</v>
      </c>
      <c r="D4" s="53">
        <v>0.1</v>
      </c>
      <c r="E4" s="50" t="s"/>
      <c r="F4" s="50" t="s"/>
      <c r="G4" s="47" t="s"/>
      <c r="H4" s="47" t="s"/>
    </row>
    <row r="5" spans="1:8" customHeight="true">
      <c r="A5" s="47" t="s"/>
      <c r="B5" s="51" t="s">
        <v>54</v>
      </c>
      <c r="C5" s="51" t="s">
        <v>55</v>
      </c>
      <c r="D5" s="54">
        <v>0.05</v>
      </c>
      <c r="E5" s="45" t="s"/>
      <c r="F5" s="45" t="s"/>
      <c r="G5" s="47" t="s"/>
      <c r="H5" s="47" t="s"/>
    </row>
    <row r="6" spans="1:8" customHeight="true">
      <c r="A6" s="47" t="s"/>
      <c r="B6" s="55" t="s">
        <v>56</v>
      </c>
      <c r="C6" s="55" t="s">
        <v>57</v>
      </c>
      <c r="D6" s="54" t="s">
        <v>58</v>
      </c>
      <c r="E6" s="46" t="s"/>
      <c r="F6" s="46" t="s"/>
      <c r="G6" s="47" t="s"/>
      <c r="H6" s="47" t="s"/>
    </row>
    <row r="7" spans="1:8" customHeight="true">
      <c r="A7" s="47" t="s"/>
      <c r="B7" s="56" t="s">
        <v>59</v>
      </c>
      <c r="C7" s="47" t="s"/>
      <c r="D7" s="57">
        <f>=SUM(D2:D4)</f>
      </c>
      <c r="E7" s="58">
        <f>=SUMPRODUCT(D2:D4,E2:E4)+E6</f>
      </c>
      <c r="F7" s="58">
        <f>=SUMPRODUCT(D2:D4,F2:F4)+F6</f>
      </c>
      <c r="G7" s="47" t="s"/>
      <c r="H7" s="47" t="s"/>
    </row>
    <row r="8" spans="1:8" customHeight="true">
      <c r="A8" s="59" t="s">
        <v>60</v>
      </c>
      <c r="B8" s="60" t="s">
        <v>61</v>
      </c>
      <c r="C8" s="61" t="s">
        <v>62</v>
      </c>
      <c r="D8" s="62" t="s">
        <v>58</v>
      </c>
      <c r="E8" s="63" t="s"/>
      <c r="F8" s="63" t="s"/>
      <c r="G8" s="50">
        <f>=F27*80%</f>
      </c>
      <c r="H8" s="64" t="s"/>
    </row>
    <row r="9" spans="1:8" customHeight="true">
      <c r="A9" s="47" t="s"/>
      <c r="B9" s="60" t="s">
        <v>63</v>
      </c>
      <c r="C9" s="61" t="s">
        <v>62</v>
      </c>
      <c r="D9" s="62" t="s">
        <v>58</v>
      </c>
      <c r="E9" s="63" t="s"/>
      <c r="F9" s="63" t="s"/>
      <c r="G9" s="47" t="s"/>
      <c r="H9" s="65" t="s"/>
    </row>
    <row r="10" spans="1:8" customHeight="true">
      <c r="A10" s="47" t="s"/>
      <c r="B10" s="60" t="s">
        <v>64</v>
      </c>
      <c r="C10" s="61" t="s">
        <v>62</v>
      </c>
      <c r="D10" s="62" t="s">
        <v>58</v>
      </c>
      <c r="E10" s="63" t="s"/>
      <c r="F10" s="63" t="s"/>
      <c r="G10" s="47" t="s"/>
      <c r="H10" s="65" t="s"/>
    </row>
    <row r="11" spans="1:8" customHeight="true">
      <c r="A11" s="47" t="s"/>
      <c r="B11" s="60" t="s">
        <v>65</v>
      </c>
      <c r="C11" s="61" t="s">
        <v>62</v>
      </c>
      <c r="D11" s="59" t="s">
        <v>58</v>
      </c>
      <c r="E11" s="66" t="s"/>
      <c r="F11" s="66" t="s"/>
      <c r="G11" s="47" t="s"/>
      <c r="H11" s="65" t="s"/>
    </row>
    <row r="12" spans="1:8" customHeight="true">
      <c r="A12" s="47" t="s"/>
      <c r="B12" s="60" t="s">
        <v>66</v>
      </c>
      <c r="C12" s="61" t="s">
        <v>62</v>
      </c>
      <c r="D12" s="59" t="s">
        <v>58</v>
      </c>
      <c r="E12" s="66" t="s"/>
      <c r="F12" s="66" t="s"/>
      <c r="G12" s="47" t="s"/>
      <c r="H12" s="65" t="s"/>
    </row>
    <row r="13" spans="1:8" customHeight="true">
      <c r="A13" s="47" t="s"/>
      <c r="B13" s="60" t="s">
        <v>67</v>
      </c>
      <c r="C13" s="61" t="s">
        <v>62</v>
      </c>
      <c r="D13" s="62" t="s">
        <v>58</v>
      </c>
      <c r="E13" s="66" t="s"/>
      <c r="F13" s="66" t="s"/>
      <c r="G13" s="47" t="s"/>
      <c r="H13" s="65" t="s"/>
    </row>
    <row r="14" spans="1:8" customHeight="true">
      <c r="A14" s="47" t="s"/>
      <c r="B14" s="59" t="s">
        <v>68</v>
      </c>
      <c r="C14" s="61" t="s">
        <v>62</v>
      </c>
      <c r="D14" s="62" t="s">
        <v>58</v>
      </c>
      <c r="E14" s="66" t="s"/>
      <c r="F14" s="66" t="s"/>
      <c r="G14" s="47" t="s"/>
      <c r="H14" s="65" t="s"/>
    </row>
    <row r="15" spans="1:8" customHeight="true">
      <c r="A15" s="47" t="s"/>
      <c r="B15" s="59" t="s">
        <v>69</v>
      </c>
      <c r="C15" s="61" t="s">
        <v>62</v>
      </c>
      <c r="D15" s="62" t="s">
        <v>58</v>
      </c>
      <c r="E15" s="66" t="s"/>
      <c r="F15" s="66" t="s"/>
      <c r="G15" s="47" t="s"/>
      <c r="H15" s="65" t="s"/>
    </row>
    <row r="16" spans="1:8" customHeight="true">
      <c r="A16" s="47" t="s"/>
      <c r="B16" s="56" t="s">
        <v>59</v>
      </c>
      <c r="C16" s="47" t="s"/>
      <c r="D16" s="47" t="s"/>
      <c r="E16" s="67">
        <f>=SUM(E8:E15)</f>
      </c>
      <c r="F16" s="68">
        <f>=SUM(F8:F15)</f>
      </c>
      <c r="G16" s="47" t="s"/>
      <c r="H16" s="65" t="s"/>
    </row>
    <row r="17" spans="1:8" customHeight="true">
      <c r="A17" s="59" t="s">
        <v>70</v>
      </c>
      <c r="B17" s="60" t="s">
        <v>71</v>
      </c>
      <c r="C17" s="61" t="s">
        <v>62</v>
      </c>
      <c r="D17" s="62" t="s">
        <v>58</v>
      </c>
      <c r="E17" s="66" t="s"/>
      <c r="F17" s="69" t="s"/>
      <c r="G17" s="47" t="s"/>
      <c r="H17" s="65" t="s"/>
    </row>
    <row r="18" spans="1:8" customHeight="true">
      <c r="A18" s="47" t="s"/>
      <c r="B18" s="60" t="s">
        <v>72</v>
      </c>
      <c r="C18" s="61" t="s">
        <v>62</v>
      </c>
      <c r="D18" s="62" t="s">
        <v>58</v>
      </c>
      <c r="E18" s="63" t="s"/>
      <c r="F18" s="63" t="s"/>
      <c r="G18" s="47" t="s"/>
      <c r="H18" s="65" t="s"/>
    </row>
    <row r="19" spans="1:8" customHeight="true">
      <c r="A19" s="47" t="s"/>
      <c r="B19" s="60" t="s">
        <v>73</v>
      </c>
      <c r="C19" s="61" t="s">
        <v>62</v>
      </c>
      <c r="D19" s="62" t="s">
        <v>58</v>
      </c>
      <c r="E19" s="66" t="s"/>
      <c r="F19" s="66" t="s"/>
      <c r="G19" s="47" t="s"/>
      <c r="H19" s="65" t="s"/>
    </row>
    <row r="20" spans="1:8" customHeight="true">
      <c r="A20" s="47" t="s"/>
      <c r="B20" s="60" t="s">
        <v>74</v>
      </c>
      <c r="C20" s="61" t="s">
        <v>62</v>
      </c>
      <c r="D20" s="62" t="s">
        <v>58</v>
      </c>
      <c r="E20" s="66" t="s"/>
      <c r="F20" s="66" t="s"/>
      <c r="G20" s="47" t="s"/>
      <c r="H20" s="65" t="s"/>
    </row>
    <row r="21" spans="1:8" customHeight="true">
      <c r="A21" s="47" t="s"/>
      <c r="B21" s="60" t="s">
        <v>75</v>
      </c>
      <c r="C21" s="61" t="s">
        <v>62</v>
      </c>
      <c r="D21" s="62" t="s">
        <v>58</v>
      </c>
      <c r="E21" s="63" t="s"/>
      <c r="F21" s="63" t="s"/>
      <c r="G21" s="47" t="s"/>
      <c r="H21" s="65" t="s"/>
    </row>
    <row r="22" spans="1:8" customHeight="true">
      <c r="A22" s="47" t="s"/>
      <c r="B22" s="60" t="s">
        <v>76</v>
      </c>
      <c r="C22" s="61" t="s">
        <v>62</v>
      </c>
      <c r="D22" s="70" t="s">
        <v>58</v>
      </c>
      <c r="E22" s="69" t="s"/>
      <c r="F22" s="69" t="s"/>
      <c r="G22" s="47" t="s"/>
      <c r="H22" s="65" t="s"/>
    </row>
    <row r="23" spans="1:8" customHeight="true">
      <c r="A23" s="47" t="s"/>
      <c r="B23" s="60" t="s">
        <v>77</v>
      </c>
      <c r="C23" s="71" t="s">
        <v>62</v>
      </c>
      <c r="D23" s="70" t="s">
        <v>58</v>
      </c>
      <c r="E23" s="69" t="s"/>
      <c r="F23" s="66" t="s"/>
      <c r="G23" s="47" t="s"/>
      <c r="H23" s="65" t="s"/>
    </row>
    <row r="24" spans="1:8" customHeight="true">
      <c r="A24" s="47" t="s"/>
      <c r="B24" s="60" t="s">
        <v>78</v>
      </c>
      <c r="C24" s="71" t="s">
        <v>62</v>
      </c>
      <c r="D24" s="70" t="s">
        <v>58</v>
      </c>
      <c r="E24" s="66" t="s"/>
      <c r="F24" s="69" t="s"/>
      <c r="G24" s="47" t="s"/>
      <c r="H24" s="65" t="s"/>
    </row>
    <row r="25" spans="1:8" customHeight="true">
      <c r="A25" s="47" t="s"/>
      <c r="B25" s="60" t="s">
        <v>79</v>
      </c>
      <c r="C25" s="71" t="s">
        <v>62</v>
      </c>
      <c r="D25" s="70" t="s">
        <v>58</v>
      </c>
      <c r="E25" s="66" t="s"/>
      <c r="F25" s="69" t="s"/>
      <c r="G25" s="47" t="s"/>
      <c r="H25" s="65" t="s"/>
    </row>
    <row r="26" spans="1:8" customHeight="true">
      <c r="A26" s="47" t="s"/>
      <c r="B26" s="72" t="s">
        <v>59</v>
      </c>
      <c r="C26" s="47" t="s"/>
      <c r="D26" s="47" t="s"/>
      <c r="E26" s="67">
        <f>=SUM(E17:E25)</f>
      </c>
      <c r="F26" s="68">
        <f>=SUM(F17:F25)</f>
      </c>
      <c r="G26" s="47" t="s"/>
      <c r="H26" s="65" t="s"/>
    </row>
    <row r="27" spans="1:8" customHeight="true">
      <c r="A27" s="73" t="s">
        <v>80</v>
      </c>
      <c r="B27" s="47" t="s"/>
      <c r="C27" s="47" t="s"/>
      <c r="D27" s="47" t="s"/>
      <c r="E27" s="74">
        <f>=SUM(SUM(E8:E15),SUM(E17:E25))</f>
      </c>
      <c r="F27" s="74">
        <f>=SUM(SUM(F8:F15),SUM(F17:F25))</f>
      </c>
      <c r="G27" s="74">
        <f>=SUM(G2:G26)</f>
      </c>
      <c r="H27" s="75" t="s"/>
    </row>
    <row r="28" spans="1:8" customHeight="true">
      <c r="A28" s="76" t="s"/>
      <c r="B28" s="76" t="s"/>
      <c r="C28" s="76" t="s"/>
      <c r="D28" s="76" t="s"/>
      <c r="E28" s="77" t="s"/>
      <c r="F28" s="77" t="s"/>
      <c r="G28" s="77" t="s"/>
      <c r="H28" s="77" t="s"/>
    </row>
    <row r="29" spans="1:8" customHeight="true">
      <c r="A29" s="76" t="s"/>
      <c r="B29" s="76" t="s"/>
      <c r="C29" s="76" t="s"/>
      <c r="D29" s="76" t="s"/>
      <c r="E29" s="77" t="s"/>
      <c r="F29" s="77" t="s"/>
      <c r="G29" s="77" t="s"/>
      <c r="H29" s="77" t="s"/>
    </row>
    <row r="30" spans="1:8" customHeight="true">
      <c r="A30" s="76" t="s"/>
      <c r="B30" s="76" t="s"/>
      <c r="C30" s="76" t="s"/>
      <c r="D30" s="76" t="s"/>
      <c r="E30" s="77" t="s"/>
      <c r="F30" s="77" t="s"/>
      <c r="G30" s="77" t="s"/>
      <c r="H30" s="77" t="s"/>
    </row>
    <row r="31" spans="1:8" customHeight="true">
      <c r="A31" s="76" t="s"/>
      <c r="B31" s="76" t="s"/>
      <c r="C31" s="76" t="s"/>
      <c r="D31" s="76" t="s"/>
      <c r="E31" s="77" t="s"/>
      <c r="F31" s="77" t="s"/>
      <c r="G31" s="77" t="s"/>
      <c r="H31" s="77" t="s"/>
    </row>
    <row r="32" spans="1:8" customHeight="true">
      <c r="A32" s="76" t="s"/>
      <c r="B32" s="76" t="s"/>
      <c r="C32" s="76" t="s"/>
      <c r="D32" s="76" t="s"/>
      <c r="E32" s="77" t="s"/>
      <c r="F32" s="77" t="s"/>
      <c r="G32" s="77" t="s"/>
      <c r="H32" s="77" t="s"/>
    </row>
    <row r="33" spans="1:8" customHeight="true">
      <c r="A33" s="76" t="s"/>
      <c r="B33" s="76" t="s"/>
      <c r="C33" s="76" t="s"/>
      <c r="D33" s="76" t="s"/>
      <c r="E33" s="77" t="s"/>
      <c r="F33" s="77" t="s"/>
      <c r="G33" s="77" t="s"/>
      <c r="H33" s="77" t="s"/>
    </row>
    <row r="34" spans="1:8" customHeight="true">
      <c r="A34" s="76" t="s"/>
      <c r="B34" s="76" t="s"/>
      <c r="C34" s="76" t="s"/>
      <c r="D34" s="76" t="s"/>
      <c r="E34" s="77" t="s"/>
      <c r="F34" s="77" t="s"/>
      <c r="G34" s="77" t="s"/>
      <c r="H34" s="77" t="s"/>
    </row>
    <row r="35" spans="1:8" customHeight="true">
      <c r="A35" s="76" t="s"/>
      <c r="B35" s="76" t="s"/>
      <c r="C35" s="76" t="s"/>
      <c r="D35" s="76" t="s"/>
      <c r="E35" s="77" t="s"/>
      <c r="F35" s="77" t="s"/>
      <c r="G35" s="77" t="s"/>
      <c r="H35" s="77" t="s"/>
    </row>
    <row r="36" spans="1:8" customHeight="true">
      <c r="A36" s="76" t="s"/>
      <c r="B36" s="76" t="s"/>
      <c r="C36" s="76" t="s"/>
      <c r="D36" s="76" t="s"/>
      <c r="E36" s="77" t="s"/>
      <c r="F36" s="77" t="s"/>
      <c r="G36" s="77" t="s"/>
      <c r="H36" s="77" t="s"/>
    </row>
    <row r="37" spans="1:8" customHeight="true">
      <c r="A37" s="76" t="s"/>
      <c r="B37" s="76" t="s"/>
      <c r="C37" s="76" t="s"/>
      <c r="D37" s="76" t="s"/>
      <c r="E37" s="77" t="s"/>
      <c r="F37" s="77" t="s"/>
      <c r="G37" s="77" t="s"/>
      <c r="H37" s="77" t="s"/>
    </row>
    <row r="38" spans="1:8" customHeight="true">
      <c r="A38" s="76" t="s"/>
      <c r="B38" s="76" t="s"/>
      <c r="C38" s="76" t="s"/>
      <c r="D38" s="76" t="s"/>
      <c r="E38" s="77" t="s"/>
      <c r="F38" s="77" t="s"/>
      <c r="G38" s="77" t="s"/>
      <c r="H38" s="77" t="s"/>
    </row>
    <row r="39" spans="1:8" customHeight="true">
      <c r="A39" s="76" t="s"/>
      <c r="B39" s="76" t="s"/>
      <c r="C39" s="76" t="s"/>
      <c r="D39" s="76" t="s"/>
      <c r="E39" s="77" t="s"/>
      <c r="F39" s="77" t="s"/>
      <c r="G39" s="77" t="s"/>
      <c r="H39" s="77" t="s"/>
    </row>
    <row r="40" spans="1:8" customHeight="true">
      <c r="A40" s="76" t="s"/>
      <c r="B40" s="76" t="s"/>
      <c r="C40" s="76" t="s"/>
      <c r="D40" s="76" t="s"/>
      <c r="E40" s="77" t="s"/>
      <c r="F40" s="77" t="s"/>
      <c r="G40" s="77" t="s"/>
      <c r="H40" s="77" t="s"/>
    </row>
    <row r="41" spans="1:8" customHeight="true">
      <c r="A41" s="76" t="s"/>
      <c r="B41" s="76" t="s"/>
      <c r="C41" s="76" t="s"/>
      <c r="D41" s="76" t="s"/>
      <c r="E41" s="77" t="s"/>
      <c r="F41" s="77" t="s"/>
      <c r="G41" s="77" t="s"/>
      <c r="H41" s="77" t="s"/>
    </row>
    <row r="42" spans="1:8" customHeight="true">
      <c r="A42" s="76" t="s"/>
      <c r="B42" s="76" t="s"/>
      <c r="C42" s="76" t="s"/>
      <c r="D42" s="76" t="s"/>
      <c r="E42" s="77" t="s"/>
      <c r="F42" s="77" t="s"/>
      <c r="G42" s="77" t="s"/>
      <c r="H42" s="77" t="s"/>
    </row>
    <row r="43" spans="1:8" customHeight="true">
      <c r="A43" s="76" t="s"/>
      <c r="B43" s="76" t="s"/>
      <c r="C43" s="76" t="s"/>
      <c r="D43" s="76" t="s"/>
      <c r="E43" s="77" t="s"/>
      <c r="F43" s="77" t="s"/>
      <c r="G43" s="77" t="s"/>
      <c r="H43" s="77" t="s"/>
    </row>
    <row r="44" spans="1:8" customHeight="true">
      <c r="A44" s="76" t="s"/>
      <c r="B44" s="76" t="s"/>
      <c r="C44" s="76" t="s"/>
      <c r="D44" s="76" t="s"/>
      <c r="E44" s="77" t="s"/>
      <c r="F44" s="77" t="s"/>
      <c r="G44" s="77" t="s"/>
      <c r="H44" s="77" t="s"/>
    </row>
    <row r="45" spans="1:8" customHeight="true">
      <c r="A45" s="76" t="s"/>
      <c r="B45" s="76" t="s"/>
      <c r="C45" s="76" t="s"/>
      <c r="D45" s="76" t="s"/>
      <c r="E45" s="77" t="s"/>
      <c r="F45" s="77" t="s"/>
      <c r="G45" s="77" t="s"/>
      <c r="H45" s="77" t="s"/>
    </row>
    <row r="46" spans="1:8" customHeight="true">
      <c r="A46" s="76" t="s"/>
      <c r="B46" s="76" t="s"/>
      <c r="C46" s="76" t="s"/>
      <c r="D46" s="76" t="s"/>
      <c r="E46" s="77" t="s"/>
      <c r="F46" s="77" t="s"/>
      <c r="G46" s="77" t="s"/>
      <c r="H46" s="77" t="s"/>
    </row>
    <row r="47" spans="1:8" customHeight="true">
      <c r="A47" s="76" t="s"/>
      <c r="B47" s="76" t="s"/>
      <c r="C47" s="76" t="s"/>
      <c r="D47" s="76" t="s"/>
      <c r="E47" s="77" t="s"/>
      <c r="F47" s="77" t="s"/>
      <c r="G47" s="77" t="s"/>
      <c r="H47" s="77" t="s"/>
    </row>
    <row r="48" spans="1:8" customHeight="true">
      <c r="A48" s="76" t="s"/>
      <c r="B48" s="76" t="s"/>
      <c r="C48" s="76" t="s"/>
      <c r="D48" s="76" t="s"/>
      <c r="E48" s="77" t="s"/>
      <c r="F48" s="77" t="s"/>
      <c r="G48" s="77" t="s"/>
      <c r="H48" s="77" t="s"/>
    </row>
    <row r="49" spans="1:8" customHeight="true">
      <c r="A49" s="76" t="s"/>
      <c r="B49" s="76" t="s"/>
      <c r="C49" s="76" t="s"/>
      <c r="D49" s="76" t="s"/>
      <c r="E49" s="77" t="s"/>
      <c r="F49" s="77" t="s"/>
      <c r="G49" s="77" t="s"/>
      <c r="H49" s="77" t="s"/>
    </row>
    <row r="50" spans="1:8" customHeight="true">
      <c r="A50" s="76" t="s"/>
      <c r="B50" s="76" t="s"/>
      <c r="C50" s="76" t="s"/>
      <c r="D50" s="76" t="s"/>
      <c r="E50" s="77" t="s"/>
      <c r="F50" s="77" t="s"/>
      <c r="G50" s="77" t="s"/>
      <c r="H50" s="77" t="s"/>
    </row>
    <row r="51" spans="1:8" customHeight="true">
      <c r="A51" s="76" t="s"/>
      <c r="B51" s="76" t="s"/>
      <c r="C51" s="76" t="s"/>
      <c r="D51" s="76" t="s"/>
      <c r="E51" s="77" t="s"/>
      <c r="F51" s="77" t="s"/>
      <c r="G51" s="77" t="s"/>
      <c r="H51" s="77" t="s"/>
    </row>
    <row r="52" spans="1:8" customHeight="true">
      <c r="A52" s="76" t="s"/>
      <c r="B52" s="76" t="s"/>
      <c r="C52" s="76" t="s"/>
      <c r="D52" s="76" t="s"/>
      <c r="E52" s="77" t="s"/>
      <c r="F52" s="77" t="s"/>
      <c r="G52" s="77" t="s"/>
      <c r="H52" s="77" t="s"/>
    </row>
    <row r="53" spans="1:8" customHeight="true">
      <c r="A53" s="76" t="s"/>
      <c r="B53" s="76" t="s"/>
      <c r="C53" s="76" t="s"/>
      <c r="D53" s="76" t="s"/>
      <c r="E53" s="77" t="s"/>
      <c r="F53" s="77" t="s"/>
      <c r="G53" s="77" t="s"/>
      <c r="H53" s="77" t="s"/>
    </row>
    <row r="54" spans="1:8" customHeight="true">
      <c r="A54" s="76" t="s"/>
      <c r="B54" s="76" t="s"/>
      <c r="C54" s="76" t="s"/>
      <c r="D54" s="76" t="s"/>
      <c r="E54" s="77" t="s"/>
      <c r="F54" s="77" t="s"/>
      <c r="G54" s="77" t="s"/>
      <c r="H54" s="77" t="s"/>
    </row>
    <row r="55" spans="1:8" customHeight="true">
      <c r="A55" s="76" t="s"/>
      <c r="B55" s="76" t="s"/>
      <c r="C55" s="76" t="s"/>
      <c r="D55" s="76" t="s"/>
      <c r="E55" s="77" t="s"/>
      <c r="F55" s="77" t="s"/>
      <c r="G55" s="77" t="s"/>
      <c r="H55" s="77" t="s"/>
    </row>
    <row r="56" spans="1:8" customHeight="true">
      <c r="A56" s="76" t="s"/>
      <c r="B56" s="76" t="s"/>
      <c r="C56" s="76" t="s"/>
      <c r="D56" s="76" t="s"/>
      <c r="E56" s="77" t="s"/>
      <c r="F56" s="77" t="s"/>
      <c r="G56" s="77" t="s"/>
      <c r="H56" s="77" t="s"/>
    </row>
    <row r="57" spans="1:8" customHeight="true">
      <c r="A57" s="76" t="s"/>
      <c r="B57" s="76" t="s"/>
      <c r="C57" s="76" t="s"/>
      <c r="D57" s="76" t="s"/>
      <c r="E57" s="77" t="s"/>
      <c r="F57" s="77" t="s"/>
      <c r="G57" s="77" t="s"/>
      <c r="H57" s="77" t="s"/>
    </row>
    <row r="58" spans="1:8" customHeight="true">
      <c r="A58" s="76" t="s"/>
      <c r="B58" s="76" t="s"/>
      <c r="C58" s="76" t="s"/>
      <c r="D58" s="76" t="s"/>
      <c r="E58" s="77" t="s"/>
      <c r="F58" s="77" t="s"/>
      <c r="G58" s="77" t="s"/>
      <c r="H58" s="77" t="s"/>
    </row>
    <row r="59" spans="1:8" customHeight="true">
      <c r="A59" s="76" t="s"/>
      <c r="B59" s="76" t="s"/>
      <c r="C59" s="76" t="s"/>
      <c r="D59" s="76" t="s"/>
      <c r="E59" s="77" t="s"/>
      <c r="F59" s="77" t="s"/>
      <c r="G59" s="77" t="s"/>
      <c r="H59" s="77" t="s"/>
    </row>
    <row r="60" spans="1:8" customHeight="true">
      <c r="A60" s="76" t="s"/>
      <c r="B60" s="76" t="s"/>
      <c r="C60" s="76" t="s"/>
      <c r="D60" s="76" t="s"/>
      <c r="E60" s="77" t="s"/>
      <c r="F60" s="77" t="s"/>
      <c r="G60" s="77" t="s"/>
      <c r="H60" s="77" t="s"/>
    </row>
    <row r="61" spans="1:8" customHeight="true">
      <c r="A61" s="76" t="s"/>
      <c r="B61" s="76" t="s"/>
      <c r="C61" s="76" t="s"/>
      <c r="D61" s="76" t="s"/>
      <c r="E61" s="77" t="s"/>
      <c r="F61" s="77" t="s"/>
      <c r="G61" s="77" t="s"/>
      <c r="H61" s="77" t="s"/>
    </row>
    <row r="62" spans="1:8" customHeight="true">
      <c r="A62" s="76" t="s"/>
      <c r="B62" s="76" t="s"/>
      <c r="C62" s="76" t="s"/>
      <c r="D62" s="76" t="s"/>
      <c r="E62" s="77" t="s"/>
      <c r="F62" s="77" t="s"/>
      <c r="G62" s="77" t="s"/>
      <c r="H62" s="77" t="s"/>
    </row>
    <row r="63" spans="1:8" customHeight="true">
      <c r="A63" s="76" t="s"/>
      <c r="B63" s="76" t="s"/>
      <c r="C63" s="76" t="s"/>
      <c r="D63" s="76" t="s"/>
      <c r="E63" s="77" t="s"/>
      <c r="F63" s="77" t="s"/>
      <c r="G63" s="77" t="s"/>
      <c r="H63" s="77" t="s"/>
    </row>
    <row r="64" spans="1:8" customHeight="true">
      <c r="A64" s="76" t="s"/>
      <c r="B64" s="76" t="s"/>
      <c r="C64" s="76" t="s"/>
      <c r="D64" s="76" t="s"/>
      <c r="E64" s="77" t="s"/>
      <c r="F64" s="77" t="s"/>
      <c r="G64" s="77" t="s"/>
      <c r="H64" s="77" t="s"/>
    </row>
    <row r="65" spans="1:8" customHeight="true">
      <c r="A65" s="76" t="s"/>
      <c r="B65" s="76" t="s"/>
      <c r="C65" s="76" t="s"/>
      <c r="D65" s="76" t="s"/>
      <c r="E65" s="77" t="s"/>
      <c r="F65" s="77" t="s"/>
      <c r="G65" s="77" t="s"/>
      <c r="H65" s="77" t="s"/>
    </row>
    <row r="66" spans="1:8" customHeight="true">
      <c r="A66" s="76" t="s"/>
      <c r="B66" s="76" t="s"/>
      <c r="C66" s="76" t="s"/>
      <c r="D66" s="76" t="s"/>
      <c r="E66" s="77" t="s"/>
      <c r="F66" s="77" t="s"/>
      <c r="G66" s="77" t="s"/>
      <c r="H66" s="77" t="s"/>
    </row>
    <row r="67" spans="1:8" customHeight="true">
      <c r="A67" s="76" t="s"/>
      <c r="B67" s="76" t="s"/>
      <c r="C67" s="76" t="s"/>
      <c r="D67" s="76" t="s"/>
      <c r="E67" s="77" t="s"/>
      <c r="F67" s="77" t="s"/>
      <c r="G67" s="77" t="s"/>
      <c r="H67" s="77" t="s"/>
    </row>
    <row r="68" spans="1:8" customHeight="true">
      <c r="A68" s="76" t="s"/>
      <c r="B68" s="76" t="s"/>
      <c r="C68" s="76" t="s"/>
      <c r="D68" s="76" t="s"/>
      <c r="E68" s="77" t="s"/>
      <c r="F68" s="77" t="s"/>
      <c r="G68" s="77" t="s"/>
      <c r="H68" s="77" t="s"/>
    </row>
    <row r="69" spans="1:8" customHeight="true">
      <c r="A69" s="76" t="s"/>
      <c r="B69" s="76" t="s"/>
      <c r="C69" s="76" t="s"/>
      <c r="D69" s="76" t="s"/>
      <c r="E69" s="77" t="s"/>
      <c r="F69" s="77" t="s"/>
      <c r="G69" s="77" t="s"/>
      <c r="H69" s="77" t="s"/>
    </row>
    <row r="70" spans="1:8" customHeight="true">
      <c r="A70" s="76" t="s"/>
      <c r="B70" s="76" t="s"/>
      <c r="C70" s="76" t="s"/>
      <c r="D70" s="76" t="s"/>
      <c r="E70" s="77" t="s"/>
      <c r="F70" s="77" t="s"/>
      <c r="G70" s="77" t="s"/>
      <c r="H70" s="77" t="s"/>
    </row>
    <row r="71" spans="1:8" customHeight="true">
      <c r="A71" s="76" t="s"/>
      <c r="B71" s="76" t="s"/>
      <c r="C71" s="76" t="s"/>
      <c r="D71" s="76" t="s"/>
      <c r="E71" s="77" t="s"/>
      <c r="F71" s="77" t="s"/>
      <c r="G71" s="77" t="s"/>
      <c r="H71" s="77" t="s"/>
    </row>
    <row r="72" spans="1:8" customHeight="true">
      <c r="A72" s="76" t="s"/>
      <c r="B72" s="76" t="s"/>
      <c r="C72" s="76" t="s"/>
      <c r="D72" s="76" t="s"/>
      <c r="E72" s="77" t="s"/>
      <c r="F72" s="77" t="s"/>
      <c r="G72" s="77" t="s"/>
      <c r="H72" s="77" t="s"/>
    </row>
    <row r="73" spans="1:8" customHeight="true">
      <c r="A73" s="76" t="s"/>
      <c r="B73" s="76" t="s"/>
      <c r="C73" s="76" t="s"/>
      <c r="D73" s="76" t="s"/>
      <c r="E73" s="77" t="s"/>
      <c r="F73" s="77" t="s"/>
      <c r="G73" s="77" t="s"/>
      <c r="H73" s="77" t="s"/>
    </row>
    <row r="74" spans="1:8" customHeight="true">
      <c r="A74" s="76" t="s"/>
      <c r="B74" s="76" t="s"/>
      <c r="C74" s="76" t="s"/>
      <c r="D74" s="76" t="s"/>
      <c r="E74" s="77" t="s"/>
      <c r="F74" s="77" t="s"/>
      <c r="G74" s="77" t="s"/>
      <c r="H74" s="77" t="s"/>
    </row>
    <row r="75" spans="1:8" customHeight="true">
      <c r="A75" s="76" t="s"/>
      <c r="B75" s="76" t="s"/>
      <c r="C75" s="76" t="s"/>
      <c r="D75" s="76" t="s"/>
      <c r="E75" s="77" t="s"/>
      <c r="F75" s="77" t="s"/>
      <c r="G75" s="77" t="s"/>
      <c r="H75" s="77" t="s"/>
    </row>
    <row r="76" spans="1:8" customHeight="true">
      <c r="A76" s="76" t="s"/>
      <c r="B76" s="76" t="s"/>
      <c r="C76" s="76" t="s"/>
      <c r="D76" s="76" t="s"/>
      <c r="E76" s="77" t="s"/>
      <c r="F76" s="77" t="s"/>
      <c r="G76" s="77" t="s"/>
      <c r="H76" s="77" t="s"/>
    </row>
    <row r="77" spans="1:8" customHeight="true">
      <c r="A77" s="76" t="s"/>
      <c r="B77" s="76" t="s"/>
      <c r="C77" s="76" t="s"/>
      <c r="D77" s="76" t="s"/>
      <c r="E77" s="77" t="s"/>
      <c r="F77" s="77" t="s"/>
      <c r="G77" s="77" t="s"/>
      <c r="H77" s="77" t="s"/>
    </row>
    <row r="78" spans="1:8" customHeight="true">
      <c r="A78" s="76" t="s"/>
      <c r="B78" s="76" t="s"/>
      <c r="C78" s="76" t="s"/>
      <c r="D78" s="76" t="s"/>
      <c r="E78" s="77" t="s"/>
      <c r="F78" s="77" t="s"/>
      <c r="G78" s="77" t="s"/>
      <c r="H78" s="77" t="s"/>
    </row>
    <row r="79" spans="1:8" customHeight="true">
      <c r="A79" s="76" t="s"/>
      <c r="B79" s="76" t="s"/>
      <c r="C79" s="76" t="s"/>
      <c r="D79" s="76" t="s"/>
      <c r="E79" s="77" t="s"/>
      <c r="F79" s="77" t="s"/>
      <c r="G79" s="77" t="s"/>
      <c r="H79" s="77" t="s"/>
    </row>
    <row r="80" spans="1:8" customHeight="true">
      <c r="A80" s="76" t="s"/>
      <c r="B80" s="76" t="s"/>
      <c r="C80" s="76" t="s"/>
      <c r="D80" s="76" t="s"/>
      <c r="E80" s="77" t="s"/>
      <c r="F80" s="77" t="s"/>
      <c r="G80" s="77" t="s"/>
      <c r="H80" s="77" t="s"/>
    </row>
    <row r="81" spans="1:8" customHeight="true">
      <c r="A81" s="76" t="s"/>
      <c r="B81" s="76" t="s"/>
      <c r="C81" s="76" t="s"/>
      <c r="D81" s="76" t="s"/>
      <c r="E81" s="77" t="s"/>
      <c r="F81" s="77" t="s"/>
      <c r="G81" s="77" t="s"/>
      <c r="H81" s="77" t="s"/>
    </row>
    <row r="82" spans="1:8" customHeight="true">
      <c r="A82" s="76" t="s"/>
      <c r="B82" s="76" t="s"/>
      <c r="C82" s="76" t="s"/>
      <c r="D82" s="76" t="s"/>
      <c r="E82" s="77" t="s"/>
      <c r="F82" s="77" t="s"/>
      <c r="G82" s="77" t="s"/>
      <c r="H82" s="77" t="s"/>
    </row>
    <row r="83" spans="1:8" customHeight="true">
      <c r="A83" s="76" t="s"/>
      <c r="B83" s="76" t="s"/>
      <c r="C83" s="76" t="s"/>
      <c r="D83" s="76" t="s"/>
      <c r="E83" s="77" t="s"/>
      <c r="F83" s="77" t="s"/>
      <c r="G83" s="77" t="s"/>
      <c r="H83" s="77" t="s"/>
    </row>
    <row r="84" spans="1:8" customHeight="true">
      <c r="A84" s="76" t="s"/>
      <c r="B84" s="76" t="s"/>
      <c r="C84" s="76" t="s"/>
      <c r="D84" s="76" t="s"/>
      <c r="E84" s="77" t="s"/>
      <c r="F84" s="77" t="s"/>
      <c r="G84" s="77" t="s"/>
      <c r="H84" s="77" t="s"/>
    </row>
    <row r="85" spans="1:8" customHeight="true">
      <c r="A85" s="76" t="s"/>
      <c r="B85" s="76" t="s"/>
      <c r="C85" s="76" t="s"/>
      <c r="D85" s="76" t="s"/>
      <c r="E85" s="77" t="s"/>
      <c r="F85" s="77" t="s"/>
      <c r="G85" s="77" t="s"/>
      <c r="H85" s="77" t="s"/>
    </row>
    <row r="86" spans="1:8" customHeight="true">
      <c r="A86" s="76" t="s"/>
      <c r="B86" s="76" t="s"/>
      <c r="C86" s="76" t="s"/>
      <c r="D86" s="76" t="s"/>
      <c r="E86" s="77" t="s"/>
      <c r="F86" s="77" t="s"/>
      <c r="G86" s="77" t="s"/>
      <c r="H86" s="77" t="s"/>
    </row>
    <row r="87" spans="1:8" customHeight="true">
      <c r="A87" s="76" t="s"/>
      <c r="B87" s="76" t="s"/>
      <c r="C87" s="76" t="s"/>
      <c r="D87" s="76" t="s"/>
      <c r="E87" s="77" t="s"/>
      <c r="F87" s="77" t="s"/>
      <c r="G87" s="77" t="s"/>
      <c r="H87" s="77" t="s"/>
    </row>
    <row r="88" spans="1:8" customHeight="true">
      <c r="A88" s="76" t="s"/>
      <c r="B88" s="76" t="s"/>
      <c r="C88" s="76" t="s"/>
      <c r="D88" s="76" t="s"/>
      <c r="E88" s="77" t="s"/>
      <c r="F88" s="77" t="s"/>
      <c r="G88" s="77" t="s"/>
      <c r="H88" s="77" t="s"/>
    </row>
    <row r="89" spans="1:8" customHeight="true">
      <c r="A89" s="76" t="s"/>
      <c r="B89" s="76" t="s"/>
      <c r="C89" s="76" t="s"/>
      <c r="D89" s="76" t="s"/>
      <c r="E89" s="77" t="s"/>
      <c r="F89" s="77" t="s"/>
      <c r="G89" s="77" t="s"/>
      <c r="H89" s="77" t="s"/>
    </row>
    <row r="90" spans="1:8" customHeight="true">
      <c r="A90" s="76" t="s"/>
      <c r="B90" s="76" t="s"/>
      <c r="C90" s="76" t="s"/>
      <c r="D90" s="76" t="s"/>
      <c r="E90" s="77" t="s"/>
      <c r="F90" s="77" t="s"/>
      <c r="G90" s="77" t="s"/>
      <c r="H90" s="77" t="s"/>
    </row>
    <row r="91" spans="1:8" customHeight="true">
      <c r="A91" s="76" t="s"/>
      <c r="B91" s="76" t="s"/>
      <c r="C91" s="76" t="s"/>
      <c r="D91" s="76" t="s"/>
      <c r="E91" s="77" t="s"/>
      <c r="F91" s="77" t="s"/>
      <c r="G91" s="77" t="s"/>
      <c r="H91" s="77" t="s"/>
    </row>
    <row r="92" spans="1:8" customHeight="true">
      <c r="A92" s="76" t="s"/>
      <c r="B92" s="76" t="s"/>
      <c r="C92" s="76" t="s"/>
      <c r="D92" s="76" t="s"/>
      <c r="E92" s="77" t="s"/>
      <c r="F92" s="77" t="s"/>
      <c r="G92" s="77" t="s"/>
      <c r="H92" s="77" t="s"/>
    </row>
    <row r="93" spans="1:8" customHeight="true">
      <c r="A93" s="76" t="s"/>
      <c r="B93" s="76" t="s"/>
      <c r="C93" s="76" t="s"/>
      <c r="D93" s="76" t="s"/>
      <c r="E93" s="77" t="s"/>
      <c r="F93" s="77" t="s"/>
      <c r="G93" s="77" t="s"/>
      <c r="H93" s="77" t="s"/>
    </row>
    <row r="94" spans="1:8" customHeight="true">
      <c r="A94" s="76" t="s"/>
      <c r="B94" s="76" t="s"/>
      <c r="C94" s="76" t="s"/>
      <c r="D94" s="76" t="s"/>
      <c r="E94" s="77" t="s"/>
      <c r="F94" s="77" t="s"/>
      <c r="G94" s="77" t="s"/>
      <c r="H94" s="77" t="s"/>
    </row>
    <row r="95" spans="1:8" customHeight="true">
      <c r="A95" s="76" t="s"/>
      <c r="B95" s="76" t="s"/>
      <c r="C95" s="76" t="s"/>
      <c r="D95" s="76" t="s"/>
      <c r="E95" s="77" t="s"/>
      <c r="F95" s="77" t="s"/>
      <c r="G95" s="77" t="s"/>
      <c r="H95" s="77" t="s"/>
    </row>
    <row r="96" spans="1:8" customHeight="true">
      <c r="A96" s="76" t="s"/>
      <c r="B96" s="76" t="s"/>
      <c r="C96" s="76" t="s"/>
      <c r="D96" s="76" t="s"/>
      <c r="E96" s="77" t="s"/>
      <c r="F96" s="77" t="s"/>
      <c r="G96" s="77" t="s"/>
      <c r="H96" s="77" t="s"/>
    </row>
    <row r="97" spans="1:8" customHeight="true">
      <c r="A97" s="76" t="s"/>
      <c r="B97" s="76" t="s"/>
      <c r="C97" s="76" t="s"/>
      <c r="D97" s="76" t="s"/>
      <c r="E97" s="77" t="s"/>
      <c r="F97" s="77" t="s"/>
      <c r="G97" s="77" t="s"/>
      <c r="H97" s="77" t="s"/>
    </row>
    <row r="98" spans="1:8" customHeight="true">
      <c r="A98" s="76" t="s"/>
      <c r="B98" s="76" t="s"/>
      <c r="C98" s="76" t="s"/>
      <c r="D98" s="76" t="s"/>
      <c r="E98" s="77" t="s"/>
      <c r="F98" s="77" t="s"/>
      <c r="G98" s="77" t="s"/>
      <c r="H98" s="77" t="s"/>
    </row>
    <row r="99" spans="1:8" customHeight="true">
      <c r="A99" s="76" t="s"/>
      <c r="B99" s="76" t="s"/>
      <c r="C99" s="76" t="s"/>
      <c r="D99" s="76" t="s"/>
      <c r="E99" s="77" t="s"/>
      <c r="F99" s="77" t="s"/>
      <c r="G99" s="77" t="s"/>
      <c r="H99" s="77" t="s"/>
    </row>
    <row r="100" spans="1:8" customHeight="true">
      <c r="A100" s="76" t="s"/>
      <c r="B100" s="76" t="s"/>
      <c r="C100" s="76" t="s"/>
      <c r="D100" s="76" t="s"/>
      <c r="E100" s="77" t="s"/>
      <c r="F100" s="77" t="s"/>
      <c r="G100" s="77" t="s"/>
      <c r="H100" s="77" t="s"/>
    </row>
    <row r="101" spans="1:8" customHeight="true">
      <c r="A101" s="76" t="s"/>
      <c r="B101" s="76" t="s"/>
      <c r="C101" s="76" t="s"/>
      <c r="D101" s="76" t="s"/>
      <c r="E101" s="77" t="s"/>
      <c r="F101" s="77" t="s"/>
      <c r="G101" s="77" t="s"/>
      <c r="H101" s="77" t="s"/>
    </row>
    <row r="102" spans="1:8" customHeight="true">
      <c r="A102" s="76" t="s"/>
      <c r="B102" s="76" t="s"/>
      <c r="C102" s="76" t="s"/>
      <c r="D102" s="76" t="s"/>
      <c r="E102" s="77" t="s"/>
      <c r="F102" s="77" t="s"/>
      <c r="G102" s="77" t="s"/>
      <c r="H102" s="77" t="s"/>
    </row>
    <row r="103" spans="1:8" customHeight="true">
      <c r="A103" s="76" t="s"/>
      <c r="B103" s="76" t="s"/>
      <c r="C103" s="76" t="s"/>
      <c r="D103" s="76" t="s"/>
      <c r="E103" s="77" t="s"/>
      <c r="F103" s="77" t="s"/>
      <c r="G103" s="77" t="s"/>
      <c r="H103" s="77" t="s"/>
    </row>
    <row r="104" spans="1:8" customHeight="true">
      <c r="A104" s="76" t="s"/>
      <c r="B104" s="76" t="s"/>
      <c r="C104" s="76" t="s"/>
      <c r="D104" s="76" t="s"/>
      <c r="E104" s="77" t="s"/>
      <c r="F104" s="77" t="s"/>
      <c r="G104" s="77" t="s"/>
      <c r="H104" s="77" t="s"/>
    </row>
    <row r="105" spans="1:8" customHeight="true">
      <c r="A105" s="76" t="s"/>
      <c r="B105" s="76" t="s"/>
      <c r="C105" s="76" t="s"/>
      <c r="D105" s="76" t="s"/>
      <c r="E105" s="77" t="s"/>
      <c r="F105" s="77" t="s"/>
      <c r="G105" s="77" t="s"/>
      <c r="H105" s="77" t="s"/>
    </row>
    <row r="106" spans="1:8" customHeight="true">
      <c r="A106" s="76" t="s"/>
      <c r="B106" s="76" t="s"/>
      <c r="C106" s="76" t="s"/>
      <c r="D106" s="76" t="s"/>
      <c r="E106" s="77" t="s"/>
      <c r="F106" s="77" t="s"/>
      <c r="G106" s="77" t="s"/>
      <c r="H106" s="77" t="s"/>
    </row>
    <row r="107" spans="1:8" customHeight="true">
      <c r="A107" s="76" t="s"/>
      <c r="B107" s="76" t="s"/>
      <c r="C107" s="76" t="s"/>
      <c r="D107" s="76" t="s"/>
      <c r="E107" s="77" t="s"/>
      <c r="F107" s="77" t="s"/>
      <c r="G107" s="77" t="s"/>
      <c r="H107" s="77" t="s"/>
    </row>
    <row r="108" spans="1:8" customHeight="true">
      <c r="A108" s="76" t="s"/>
      <c r="B108" s="76" t="s"/>
      <c r="C108" s="76" t="s"/>
      <c r="D108" s="76" t="s"/>
      <c r="E108" s="77" t="s"/>
      <c r="F108" s="77" t="s"/>
      <c r="G108" s="77" t="s"/>
      <c r="H108" s="77" t="s"/>
    </row>
    <row r="109" spans="1:8" customHeight="true">
      <c r="A109" s="76" t="s"/>
      <c r="B109" s="76" t="s"/>
      <c r="C109" s="76" t="s"/>
      <c r="D109" s="76" t="s"/>
      <c r="E109" s="77" t="s"/>
      <c r="F109" s="77" t="s"/>
      <c r="G109" s="77" t="s"/>
      <c r="H109" s="77" t="s"/>
    </row>
    <row r="110" spans="1:8" customHeight="true">
      <c r="A110" s="76" t="s"/>
      <c r="B110" s="76" t="s"/>
      <c r="C110" s="76" t="s"/>
      <c r="D110" s="76" t="s"/>
      <c r="E110" s="77" t="s"/>
      <c r="F110" s="77" t="s"/>
      <c r="G110" s="77" t="s"/>
      <c r="H110" s="77" t="s"/>
    </row>
    <row r="111" spans="1:8" customHeight="true">
      <c r="A111" s="76" t="s"/>
      <c r="B111" s="76" t="s"/>
      <c r="C111" s="76" t="s"/>
      <c r="D111" s="76" t="s"/>
      <c r="E111" s="77" t="s"/>
      <c r="F111" s="77" t="s"/>
      <c r="G111" s="77" t="s"/>
      <c r="H111" s="77" t="s"/>
    </row>
    <row r="112" spans="1:8" customHeight="true">
      <c r="A112" s="76" t="s"/>
      <c r="B112" s="76" t="s"/>
      <c r="C112" s="76" t="s"/>
      <c r="D112" s="76" t="s"/>
      <c r="E112" s="77" t="s"/>
      <c r="F112" s="77" t="s"/>
      <c r="G112" s="77" t="s"/>
      <c r="H112" s="77" t="s"/>
    </row>
    <row r="113" spans="1:8" customHeight="true">
      <c r="A113" s="76" t="s"/>
      <c r="B113" s="76" t="s"/>
      <c r="C113" s="76" t="s"/>
      <c r="D113" s="76" t="s"/>
      <c r="E113" s="77" t="s"/>
      <c r="F113" s="77" t="s"/>
      <c r="G113" s="77" t="s"/>
      <c r="H113" s="77" t="s"/>
    </row>
    <row r="114" spans="1:8" customHeight="true">
      <c r="A114" s="76" t="s"/>
      <c r="B114" s="76" t="s"/>
      <c r="C114" s="76" t="s"/>
      <c r="D114" s="76" t="s"/>
      <c r="E114" s="77" t="s"/>
      <c r="F114" s="77" t="s"/>
      <c r="G114" s="77" t="s"/>
      <c r="H114" s="77" t="s"/>
    </row>
    <row r="115" spans="1:8" customHeight="true">
      <c r="A115" s="76" t="s"/>
      <c r="B115" s="76" t="s"/>
      <c r="C115" s="76" t="s"/>
      <c r="D115" s="76" t="s"/>
      <c r="E115" s="77" t="s"/>
      <c r="F115" s="77" t="s"/>
      <c r="G115" s="77" t="s"/>
      <c r="H115" s="77" t="s"/>
    </row>
    <row r="116" spans="1:8" customHeight="true">
      <c r="A116" s="76" t="s"/>
      <c r="B116" s="76" t="s"/>
      <c r="C116" s="76" t="s"/>
      <c r="D116" s="76" t="s"/>
      <c r="E116" s="77" t="s"/>
      <c r="F116" s="77" t="s"/>
      <c r="G116" s="77" t="s"/>
      <c r="H116" s="77" t="s"/>
    </row>
    <row r="117" spans="1:8" customHeight="true">
      <c r="A117" s="76" t="s"/>
      <c r="B117" s="76" t="s"/>
      <c r="C117" s="76" t="s"/>
      <c r="D117" s="76" t="s"/>
      <c r="E117" s="77" t="s"/>
      <c r="F117" s="77" t="s"/>
      <c r="G117" s="77" t="s"/>
      <c r="H117" s="77" t="s"/>
    </row>
    <row r="118" spans="1:8" customHeight="true">
      <c r="A118" s="76" t="s"/>
      <c r="B118" s="76" t="s"/>
      <c r="C118" s="76" t="s"/>
      <c r="D118" s="76" t="s"/>
      <c r="E118" s="77" t="s"/>
      <c r="F118" s="77" t="s"/>
      <c r="G118" s="77" t="s"/>
      <c r="H118" s="77" t="s"/>
    </row>
    <row r="119" spans="1:8" customHeight="true">
      <c r="A119" s="76" t="s"/>
      <c r="B119" s="76" t="s"/>
      <c r="C119" s="76" t="s"/>
      <c r="D119" s="76" t="s"/>
      <c r="E119" s="77" t="s"/>
      <c r="F119" s="77" t="s"/>
      <c r="G119" s="77" t="s"/>
      <c r="H119" s="77" t="s"/>
    </row>
    <row r="120" spans="1:8" customHeight="true">
      <c r="A120" s="76" t="s"/>
      <c r="B120" s="76" t="s"/>
      <c r="C120" s="76" t="s"/>
      <c r="D120" s="76" t="s"/>
      <c r="E120" s="77" t="s"/>
      <c r="F120" s="77" t="s"/>
      <c r="G120" s="77" t="s"/>
      <c r="H120" s="77" t="s"/>
    </row>
    <row r="121" spans="1:8" customHeight="true">
      <c r="A121" s="76" t="s"/>
      <c r="B121" s="76" t="s"/>
      <c r="C121" s="76" t="s"/>
      <c r="D121" s="76" t="s"/>
      <c r="E121" s="77" t="s"/>
      <c r="F121" s="77" t="s"/>
      <c r="G121" s="77" t="s"/>
      <c r="H121" s="77" t="s"/>
    </row>
    <row r="122" spans="1:8" customHeight="true">
      <c r="A122" s="76" t="s"/>
      <c r="B122" s="76" t="s"/>
      <c r="C122" s="76" t="s"/>
      <c r="D122" s="76" t="s"/>
      <c r="E122" s="77" t="s"/>
      <c r="F122" s="77" t="s"/>
      <c r="G122" s="77" t="s"/>
      <c r="H122" s="77" t="s"/>
    </row>
    <row r="123" spans="1:8" customHeight="true">
      <c r="A123" s="76" t="s"/>
      <c r="B123" s="76" t="s"/>
      <c r="C123" s="76" t="s"/>
      <c r="D123" s="76" t="s"/>
      <c r="E123" s="77" t="s"/>
      <c r="F123" s="77" t="s"/>
      <c r="G123" s="77" t="s"/>
      <c r="H123" s="77" t="s"/>
    </row>
    <row r="124" spans="1:8" customHeight="true">
      <c r="A124" s="76" t="s"/>
      <c r="B124" s="76" t="s"/>
      <c r="C124" s="76" t="s"/>
      <c r="D124" s="76" t="s"/>
      <c r="E124" s="77" t="s"/>
      <c r="F124" s="77" t="s"/>
      <c r="G124" s="77" t="s"/>
      <c r="H124" s="77" t="s"/>
    </row>
    <row r="125" spans="1:8" customHeight="true">
      <c r="A125" s="76" t="s"/>
      <c r="B125" s="76" t="s"/>
      <c r="C125" s="76" t="s"/>
      <c r="D125" s="76" t="s"/>
      <c r="E125" s="77" t="s"/>
      <c r="F125" s="77" t="s"/>
      <c r="G125" s="77" t="s"/>
      <c r="H125" s="77" t="s"/>
    </row>
    <row r="126" spans="1:8" customHeight="true">
      <c r="A126" s="76" t="s"/>
      <c r="B126" s="76" t="s"/>
      <c r="C126" s="76" t="s"/>
      <c r="D126" s="76" t="s"/>
      <c r="E126" s="77" t="s"/>
      <c r="F126" s="77" t="s"/>
      <c r="G126" s="77" t="s"/>
      <c r="H126" s="77" t="s"/>
    </row>
    <row r="127" spans="1:8" customHeight="true">
      <c r="A127" s="76" t="s"/>
      <c r="B127" s="76" t="s"/>
      <c r="C127" s="76" t="s"/>
      <c r="D127" s="76" t="s"/>
      <c r="E127" s="77" t="s"/>
      <c r="F127" s="77" t="s"/>
      <c r="G127" s="77" t="s"/>
      <c r="H127" s="77" t="s"/>
    </row>
    <row r="128" spans="1:8" customHeight="true">
      <c r="A128" s="76" t="s"/>
      <c r="B128" s="76" t="s"/>
      <c r="C128" s="76" t="s"/>
      <c r="D128" s="76" t="s"/>
      <c r="E128" s="77" t="s"/>
      <c r="F128" s="77" t="s"/>
      <c r="G128" s="77" t="s"/>
      <c r="H128" s="77" t="s"/>
    </row>
    <row r="129" spans="1:8" customHeight="true">
      <c r="A129" s="76" t="s"/>
      <c r="B129" s="76" t="s"/>
      <c r="C129" s="76" t="s"/>
      <c r="D129" s="76" t="s"/>
      <c r="E129" s="77" t="s"/>
      <c r="F129" s="77" t="s"/>
      <c r="G129" s="77" t="s"/>
      <c r="H129" s="77" t="s"/>
    </row>
    <row r="130" spans="1:8" customHeight="true">
      <c r="A130" s="76" t="s"/>
      <c r="B130" s="76" t="s"/>
      <c r="C130" s="76" t="s"/>
      <c r="D130" s="76" t="s"/>
      <c r="E130" s="77" t="s"/>
      <c r="F130" s="77" t="s"/>
      <c r="G130" s="77" t="s"/>
      <c r="H130" s="77" t="s"/>
    </row>
    <row r="131" spans="1:8" customHeight="true">
      <c r="A131" s="76" t="s"/>
      <c r="B131" s="76" t="s"/>
      <c r="C131" s="76" t="s"/>
      <c r="D131" s="76" t="s"/>
      <c r="E131" s="77" t="s"/>
      <c r="F131" s="77" t="s"/>
      <c r="G131" s="77" t="s"/>
      <c r="H131" s="77" t="s"/>
    </row>
    <row r="132" spans="1:8" customHeight="true">
      <c r="A132" s="76" t="s"/>
      <c r="B132" s="76" t="s"/>
      <c r="C132" s="76" t="s"/>
      <c r="D132" s="76" t="s"/>
      <c r="E132" s="77" t="s"/>
      <c r="F132" s="77" t="s"/>
      <c r="G132" s="77" t="s"/>
      <c r="H132" s="77" t="s"/>
    </row>
    <row r="133" spans="1:8" customHeight="true">
      <c r="A133" s="76" t="s"/>
      <c r="B133" s="76" t="s"/>
      <c r="C133" s="76" t="s"/>
      <c r="D133" s="76" t="s"/>
      <c r="E133" s="77" t="s"/>
      <c r="F133" s="77" t="s"/>
      <c r="G133" s="77" t="s"/>
      <c r="H133" s="77" t="s"/>
    </row>
    <row r="134" spans="1:8" customHeight="true">
      <c r="A134" s="76" t="s"/>
      <c r="B134" s="76" t="s"/>
      <c r="C134" s="76" t="s"/>
      <c r="D134" s="76" t="s"/>
      <c r="E134" s="77" t="s"/>
      <c r="F134" s="77" t="s"/>
      <c r="G134" s="77" t="s"/>
      <c r="H134" s="77" t="s"/>
    </row>
    <row r="135" spans="1:8" customHeight="true">
      <c r="A135" s="76" t="s"/>
      <c r="B135" s="76" t="s"/>
      <c r="C135" s="76" t="s"/>
      <c r="D135" s="76" t="s"/>
      <c r="E135" s="77" t="s"/>
      <c r="F135" s="77" t="s"/>
      <c r="G135" s="77" t="s"/>
      <c r="H135" s="77" t="s"/>
    </row>
    <row r="136" spans="1:8" customHeight="true">
      <c r="A136" s="76" t="s"/>
      <c r="B136" s="76" t="s"/>
      <c r="C136" s="76" t="s"/>
      <c r="D136" s="76" t="s"/>
      <c r="E136" s="77" t="s"/>
      <c r="F136" s="77" t="s"/>
      <c r="G136" s="77" t="s"/>
      <c r="H136" s="77" t="s"/>
    </row>
    <row r="137" spans="1:8" customHeight="true">
      <c r="A137" s="76" t="s"/>
      <c r="B137" s="76" t="s"/>
      <c r="C137" s="76" t="s"/>
      <c r="D137" s="76" t="s"/>
      <c r="E137" s="77" t="s"/>
      <c r="F137" s="77" t="s"/>
      <c r="G137" s="77" t="s"/>
      <c r="H137" s="77" t="s"/>
    </row>
    <row r="138" spans="1:8" customHeight="true">
      <c r="A138" s="76" t="s"/>
      <c r="B138" s="76" t="s"/>
      <c r="C138" s="76" t="s"/>
      <c r="D138" s="76" t="s"/>
      <c r="E138" s="77" t="s"/>
      <c r="F138" s="77" t="s"/>
      <c r="G138" s="77" t="s"/>
      <c r="H138" s="77" t="s"/>
    </row>
    <row r="139" spans="1:8" customHeight="true">
      <c r="A139" s="76" t="s"/>
      <c r="B139" s="76" t="s"/>
      <c r="C139" s="76" t="s"/>
      <c r="D139" s="76" t="s"/>
      <c r="E139" s="77" t="s"/>
      <c r="F139" s="77" t="s"/>
      <c r="G139" s="77" t="s"/>
      <c r="H139" s="77" t="s"/>
    </row>
    <row r="140" spans="1:8" customHeight="true">
      <c r="A140" s="76" t="s"/>
      <c r="B140" s="76" t="s"/>
      <c r="C140" s="76" t="s"/>
      <c r="D140" s="76" t="s"/>
      <c r="E140" s="77" t="s"/>
      <c r="F140" s="77" t="s"/>
      <c r="G140" s="77" t="s"/>
      <c r="H140" s="77" t="s"/>
    </row>
    <row r="141" spans="1:8" customHeight="true">
      <c r="A141" s="76" t="s"/>
      <c r="B141" s="76" t="s"/>
      <c r="C141" s="76" t="s"/>
      <c r="D141" s="76" t="s"/>
      <c r="E141" s="77" t="s"/>
      <c r="F141" s="77" t="s"/>
      <c r="G141" s="77" t="s"/>
      <c r="H141" s="77" t="s"/>
    </row>
    <row r="142" spans="1:8" customHeight="true">
      <c r="A142" s="76" t="s"/>
      <c r="B142" s="76" t="s"/>
      <c r="C142" s="76" t="s"/>
      <c r="D142" s="76" t="s"/>
      <c r="E142" s="77" t="s"/>
      <c r="F142" s="77" t="s"/>
      <c r="G142" s="77" t="s"/>
      <c r="H142" s="77" t="s"/>
    </row>
    <row r="143" spans="1:8" customHeight="true">
      <c r="A143" s="76" t="s"/>
      <c r="B143" s="76" t="s"/>
      <c r="C143" s="76" t="s"/>
      <c r="D143" s="76" t="s"/>
      <c r="E143" s="77" t="s"/>
      <c r="F143" s="77" t="s"/>
      <c r="G143" s="77" t="s"/>
      <c r="H143" s="77" t="s"/>
    </row>
    <row r="144" spans="1:8" customHeight="true">
      <c r="A144" s="76" t="s"/>
      <c r="B144" s="76" t="s"/>
      <c r="C144" s="76" t="s"/>
      <c r="D144" s="76" t="s"/>
      <c r="E144" s="77" t="s"/>
      <c r="F144" s="77" t="s"/>
      <c r="G144" s="77" t="s"/>
      <c r="H144" s="77" t="s"/>
    </row>
    <row r="145" spans="1:8" customHeight="true">
      <c r="A145" s="76" t="s"/>
      <c r="B145" s="76" t="s"/>
      <c r="C145" s="76" t="s"/>
      <c r="D145" s="76" t="s"/>
      <c r="E145" s="77" t="s"/>
      <c r="F145" s="77" t="s"/>
      <c r="G145" s="77" t="s"/>
      <c r="H145" s="77" t="s"/>
    </row>
    <row r="146" spans="1:8" customHeight="true">
      <c r="A146" s="76" t="s"/>
      <c r="B146" s="76" t="s"/>
      <c r="C146" s="76" t="s"/>
      <c r="D146" s="76" t="s"/>
      <c r="E146" s="77" t="s"/>
      <c r="F146" s="77" t="s"/>
      <c r="G146" s="77" t="s"/>
      <c r="H146" s="77" t="s"/>
    </row>
    <row r="147" spans="1:8" customHeight="true">
      <c r="A147" s="76" t="s"/>
      <c r="B147" s="76" t="s"/>
      <c r="C147" s="76" t="s"/>
      <c r="D147" s="76" t="s"/>
      <c r="E147" s="77" t="s"/>
      <c r="F147" s="77" t="s"/>
      <c r="G147" s="77" t="s"/>
      <c r="H147" s="77" t="s"/>
    </row>
    <row r="148" spans="1:8" customHeight="true">
      <c r="A148" s="76" t="s"/>
      <c r="B148" s="76" t="s"/>
      <c r="C148" s="76" t="s"/>
      <c r="D148" s="76" t="s"/>
      <c r="E148" s="77" t="s"/>
      <c r="F148" s="77" t="s"/>
      <c r="G148" s="77" t="s"/>
      <c r="H148" s="77" t="s"/>
    </row>
    <row r="149" spans="1:8" customHeight="true">
      <c r="A149" s="76" t="s"/>
      <c r="B149" s="76" t="s"/>
      <c r="C149" s="76" t="s"/>
      <c r="D149" s="76" t="s"/>
      <c r="E149" s="77" t="s"/>
      <c r="F149" s="77" t="s"/>
      <c r="G149" s="77" t="s"/>
      <c r="H149" s="77" t="s"/>
    </row>
    <row r="150" spans="1:8" customHeight="true">
      <c r="A150" s="76" t="s"/>
      <c r="B150" s="76" t="s"/>
      <c r="C150" s="76" t="s"/>
      <c r="D150" s="76" t="s"/>
      <c r="E150" s="77" t="s"/>
      <c r="F150" s="77" t="s"/>
      <c r="G150" s="77" t="s"/>
      <c r="H150" s="77" t="s"/>
    </row>
    <row r="151" spans="1:8" customHeight="true">
      <c r="A151" s="76" t="s"/>
      <c r="B151" s="76" t="s"/>
      <c r="C151" s="76" t="s"/>
      <c r="D151" s="76" t="s"/>
      <c r="E151" s="77" t="s"/>
      <c r="F151" s="77" t="s"/>
      <c r="G151" s="77" t="s"/>
      <c r="H151" s="77" t="s"/>
    </row>
    <row r="152" spans="1:8" customHeight="true">
      <c r="A152" s="76" t="s"/>
      <c r="B152" s="76" t="s"/>
      <c r="C152" s="76" t="s"/>
      <c r="D152" s="76" t="s"/>
      <c r="E152" s="77" t="s"/>
      <c r="F152" s="77" t="s"/>
      <c r="G152" s="77" t="s"/>
      <c r="H152" s="77" t="s"/>
    </row>
    <row r="153" spans="1:8" customHeight="true">
      <c r="A153" s="76" t="s"/>
      <c r="B153" s="76" t="s"/>
      <c r="C153" s="76" t="s"/>
      <c r="D153" s="76" t="s"/>
      <c r="E153" s="77" t="s"/>
      <c r="F153" s="77" t="s"/>
      <c r="G153" s="77" t="s"/>
      <c r="H153" s="77" t="s"/>
    </row>
    <row r="154" spans="1:8" customHeight="true">
      <c r="A154" s="76" t="s"/>
      <c r="B154" s="76" t="s"/>
      <c r="C154" s="76" t="s"/>
      <c r="D154" s="76" t="s"/>
      <c r="E154" s="77" t="s"/>
      <c r="F154" s="77" t="s"/>
      <c r="G154" s="77" t="s"/>
      <c r="H154" s="77" t="s"/>
    </row>
    <row r="155" spans="1:8" customHeight="true">
      <c r="A155" s="76" t="s"/>
      <c r="B155" s="76" t="s"/>
      <c r="C155" s="76" t="s"/>
      <c r="D155" s="76" t="s"/>
      <c r="E155" s="77" t="s"/>
      <c r="F155" s="77" t="s"/>
      <c r="G155" s="77" t="s"/>
      <c r="H155" s="77" t="s"/>
    </row>
    <row r="156" spans="1:8" customHeight="true">
      <c r="A156" s="76" t="s"/>
      <c r="B156" s="76" t="s"/>
      <c r="C156" s="76" t="s"/>
      <c r="D156" s="76" t="s"/>
      <c r="E156" s="77" t="s"/>
      <c r="F156" s="77" t="s"/>
      <c r="G156" s="77" t="s"/>
      <c r="H156" s="77" t="s"/>
    </row>
    <row r="157" spans="1:8" customHeight="true">
      <c r="A157" s="76" t="s"/>
      <c r="B157" s="76" t="s"/>
      <c r="C157" s="76" t="s"/>
      <c r="D157" s="76" t="s"/>
      <c r="E157" s="77" t="s"/>
      <c r="F157" s="77" t="s"/>
      <c r="G157" s="77" t="s"/>
      <c r="H157" s="77" t="s"/>
    </row>
    <row r="158" spans="1:8" customHeight="true">
      <c r="A158" s="76" t="s"/>
      <c r="B158" s="76" t="s"/>
      <c r="C158" s="76" t="s"/>
      <c r="D158" s="76" t="s"/>
      <c r="E158" s="77" t="s"/>
      <c r="F158" s="77" t="s"/>
      <c r="G158" s="77" t="s"/>
      <c r="H158" s="77" t="s"/>
    </row>
    <row r="159" spans="1:8" customHeight="true">
      <c r="A159" s="76" t="s"/>
      <c r="B159" s="76" t="s"/>
      <c r="C159" s="76" t="s"/>
      <c r="D159" s="76" t="s"/>
      <c r="E159" s="77" t="s"/>
      <c r="F159" s="77" t="s"/>
      <c r="G159" s="77" t="s"/>
      <c r="H159" s="77" t="s"/>
    </row>
    <row r="160" spans="1:8" customHeight="true">
      <c r="A160" s="76" t="s"/>
      <c r="B160" s="76" t="s"/>
      <c r="C160" s="76" t="s"/>
      <c r="D160" s="76" t="s"/>
      <c r="E160" s="77" t="s"/>
      <c r="F160" s="77" t="s"/>
      <c r="G160" s="77" t="s"/>
      <c r="H160" s="77" t="s"/>
    </row>
    <row r="161" spans="1:8" customHeight="true">
      <c r="A161" s="76" t="s"/>
      <c r="B161" s="76" t="s"/>
      <c r="C161" s="76" t="s"/>
      <c r="D161" s="76" t="s"/>
      <c r="E161" s="77" t="s"/>
      <c r="F161" s="77" t="s"/>
      <c r="G161" s="77" t="s"/>
      <c r="H161" s="77" t="s"/>
    </row>
    <row r="162" spans="1:8" customHeight="true">
      <c r="A162" s="76" t="s"/>
      <c r="B162" s="76" t="s"/>
      <c r="C162" s="76" t="s"/>
      <c r="D162" s="76" t="s"/>
      <c r="E162" s="77" t="s"/>
      <c r="F162" s="77" t="s"/>
      <c r="G162" s="77" t="s"/>
      <c r="H162" s="77" t="s"/>
    </row>
    <row r="163" spans="1:8" customHeight="true">
      <c r="A163" s="76" t="s"/>
      <c r="B163" s="76" t="s"/>
      <c r="C163" s="76" t="s"/>
      <c r="D163" s="76" t="s"/>
      <c r="E163" s="77" t="s"/>
      <c r="F163" s="77" t="s"/>
      <c r="G163" s="77" t="s"/>
      <c r="H163" s="77" t="s"/>
    </row>
    <row r="164" spans="1:8" customHeight="true">
      <c r="A164" s="76" t="s"/>
      <c r="B164" s="76" t="s"/>
      <c r="C164" s="76" t="s"/>
      <c r="D164" s="76" t="s"/>
      <c r="E164" s="77" t="s"/>
      <c r="F164" s="77" t="s"/>
      <c r="G164" s="77" t="s"/>
      <c r="H164" s="77" t="s"/>
    </row>
    <row r="165" spans="1:8" customHeight="true">
      <c r="A165" s="76" t="s"/>
      <c r="B165" s="76" t="s"/>
      <c r="C165" s="76" t="s"/>
      <c r="D165" s="76" t="s"/>
      <c r="E165" s="77" t="s"/>
      <c r="F165" s="77" t="s"/>
      <c r="G165" s="77" t="s"/>
      <c r="H165" s="77" t="s"/>
    </row>
    <row r="166" spans="1:8" customHeight="true">
      <c r="A166" s="76" t="s"/>
      <c r="B166" s="76" t="s"/>
      <c r="C166" s="76" t="s"/>
      <c r="D166" s="76" t="s"/>
      <c r="E166" s="77" t="s"/>
      <c r="F166" s="77" t="s"/>
      <c r="G166" s="77" t="s"/>
      <c r="H166" s="77" t="s"/>
    </row>
    <row r="167" spans="1:8" customHeight="true">
      <c r="A167" s="76" t="s"/>
      <c r="B167" s="76" t="s"/>
      <c r="C167" s="76" t="s"/>
      <c r="D167" s="76" t="s"/>
      <c r="E167" s="77" t="s"/>
      <c r="F167" s="77" t="s"/>
      <c r="G167" s="77" t="s"/>
      <c r="H167" s="77" t="s"/>
    </row>
    <row r="168" spans="1:8" customHeight="true">
      <c r="A168" s="76" t="s"/>
      <c r="B168" s="76" t="s"/>
      <c r="C168" s="76" t="s"/>
      <c r="D168" s="76" t="s"/>
      <c r="E168" s="77" t="s"/>
      <c r="F168" s="77" t="s"/>
      <c r="G168" s="77" t="s"/>
      <c r="H168" s="77" t="s"/>
    </row>
    <row r="169" spans="1:8" customHeight="true">
      <c r="A169" s="76" t="s"/>
      <c r="B169" s="76" t="s"/>
      <c r="C169" s="76" t="s"/>
      <c r="D169" s="76" t="s"/>
      <c r="E169" s="77" t="s"/>
      <c r="F169" s="77" t="s"/>
      <c r="G169" s="77" t="s"/>
      <c r="H169" s="77" t="s"/>
    </row>
    <row r="170" spans="1:8" customHeight="true">
      <c r="A170" s="76" t="s"/>
      <c r="B170" s="76" t="s"/>
      <c r="C170" s="76" t="s"/>
      <c r="D170" s="76" t="s"/>
      <c r="E170" s="77" t="s"/>
      <c r="F170" s="77" t="s"/>
      <c r="G170" s="77" t="s"/>
      <c r="H170" s="77" t="s"/>
    </row>
    <row r="171" spans="1:8" customHeight="true">
      <c r="A171" s="76" t="s"/>
      <c r="B171" s="76" t="s"/>
      <c r="C171" s="76" t="s"/>
      <c r="D171" s="76" t="s"/>
      <c r="E171" s="77" t="s"/>
      <c r="F171" s="77" t="s"/>
      <c r="G171" s="77" t="s"/>
      <c r="H171" s="77" t="s"/>
    </row>
    <row r="172" spans="1:8" customHeight="true">
      <c r="A172" s="76" t="s"/>
      <c r="B172" s="76" t="s"/>
      <c r="C172" s="76" t="s"/>
      <c r="D172" s="76" t="s"/>
      <c r="E172" s="77" t="s"/>
      <c r="F172" s="77" t="s"/>
      <c r="G172" s="77" t="s"/>
      <c r="H172" s="77" t="s"/>
    </row>
    <row r="173" spans="1:8" customHeight="true">
      <c r="A173" s="76" t="s"/>
      <c r="B173" s="76" t="s"/>
      <c r="C173" s="76" t="s"/>
      <c r="D173" s="76" t="s"/>
      <c r="E173" s="77" t="s"/>
      <c r="F173" s="77" t="s"/>
      <c r="G173" s="77" t="s"/>
      <c r="H173" s="77" t="s"/>
    </row>
    <row r="174" spans="1:8" customHeight="true">
      <c r="A174" s="76" t="s"/>
      <c r="B174" s="76" t="s"/>
      <c r="C174" s="76" t="s"/>
      <c r="D174" s="76" t="s"/>
      <c r="E174" s="77" t="s"/>
      <c r="F174" s="77" t="s"/>
      <c r="G174" s="77" t="s"/>
      <c r="H174" s="77" t="s"/>
    </row>
    <row r="175" spans="1:8" customHeight="true">
      <c r="A175" s="76" t="s"/>
      <c r="B175" s="76" t="s"/>
      <c r="C175" s="76" t="s"/>
      <c r="D175" s="76" t="s"/>
      <c r="E175" s="77" t="s"/>
      <c r="F175" s="77" t="s"/>
      <c r="G175" s="77" t="s"/>
      <c r="H175" s="77" t="s"/>
    </row>
    <row r="176" spans="1:8" customHeight="true">
      <c r="A176" s="76" t="s"/>
      <c r="B176" s="76" t="s"/>
      <c r="C176" s="76" t="s"/>
      <c r="D176" s="76" t="s"/>
      <c r="E176" s="77" t="s"/>
      <c r="F176" s="77" t="s"/>
      <c r="G176" s="77" t="s"/>
      <c r="H176" s="77" t="s"/>
    </row>
    <row r="177" spans="1:8" customHeight="true">
      <c r="A177" s="76" t="s"/>
      <c r="B177" s="76" t="s"/>
      <c r="C177" s="76" t="s"/>
      <c r="D177" s="76" t="s"/>
      <c r="E177" s="77" t="s"/>
      <c r="F177" s="77" t="s"/>
      <c r="G177" s="77" t="s"/>
      <c r="H177" s="77" t="s"/>
    </row>
    <row r="178" spans="1:8" customHeight="true">
      <c r="A178" s="76" t="s"/>
      <c r="B178" s="76" t="s"/>
      <c r="C178" s="76" t="s"/>
      <c r="D178" s="76" t="s"/>
      <c r="E178" s="77" t="s"/>
      <c r="F178" s="77" t="s"/>
      <c r="G178" s="77" t="s"/>
      <c r="H178" s="77" t="s"/>
    </row>
    <row r="179" spans="1:8" customHeight="true">
      <c r="A179" s="76" t="s"/>
      <c r="B179" s="76" t="s"/>
      <c r="C179" s="76" t="s"/>
      <c r="D179" s="76" t="s"/>
      <c r="E179" s="77" t="s"/>
      <c r="F179" s="77" t="s"/>
      <c r="G179" s="77" t="s"/>
      <c r="H179" s="77" t="s"/>
    </row>
    <row r="180" spans="1:8" customHeight="true">
      <c r="A180" s="76" t="s"/>
      <c r="B180" s="76" t="s"/>
      <c r="C180" s="76" t="s"/>
      <c r="D180" s="76" t="s"/>
      <c r="E180" s="77" t="s"/>
      <c r="F180" s="77" t="s"/>
      <c r="G180" s="77" t="s"/>
      <c r="H180" s="77" t="s"/>
    </row>
    <row r="181" spans="1:8" customHeight="true">
      <c r="A181" s="76" t="s"/>
      <c r="B181" s="76" t="s"/>
      <c r="C181" s="76" t="s"/>
      <c r="D181" s="76" t="s"/>
      <c r="E181" s="77" t="s"/>
      <c r="F181" s="77" t="s"/>
      <c r="G181" s="77" t="s"/>
      <c r="H181" s="77" t="s"/>
    </row>
    <row r="182" spans="1:8" customHeight="true">
      <c r="A182" s="76" t="s"/>
      <c r="B182" s="76" t="s"/>
      <c r="C182" s="76" t="s"/>
      <c r="D182" s="76" t="s"/>
      <c r="E182" s="77" t="s"/>
      <c r="F182" s="77" t="s"/>
      <c r="G182" s="77" t="s"/>
      <c r="H182" s="77" t="s"/>
    </row>
    <row r="183" spans="1:8" customHeight="true">
      <c r="A183" s="76" t="s"/>
      <c r="B183" s="76" t="s"/>
      <c r="C183" s="76" t="s"/>
      <c r="D183" s="76" t="s"/>
      <c r="E183" s="77" t="s"/>
      <c r="F183" s="77" t="s"/>
      <c r="G183" s="77" t="s"/>
      <c r="H183" s="77" t="s"/>
    </row>
    <row r="184" spans="1:8" customHeight="true">
      <c r="A184" s="76" t="s"/>
      <c r="B184" s="76" t="s"/>
      <c r="C184" s="76" t="s"/>
      <c r="D184" s="76" t="s"/>
      <c r="E184" s="77" t="s"/>
      <c r="F184" s="77" t="s"/>
      <c r="G184" s="77" t="s"/>
      <c r="H184" s="77" t="s"/>
    </row>
    <row r="185" spans="1:8" customHeight="true">
      <c r="A185" s="76" t="s"/>
      <c r="B185" s="76" t="s"/>
      <c r="C185" s="76" t="s"/>
      <c r="D185" s="76" t="s"/>
      <c r="E185" s="77" t="s"/>
      <c r="F185" s="77" t="s"/>
      <c r="G185" s="77" t="s"/>
      <c r="H185" s="77" t="s"/>
    </row>
    <row r="186" spans="1:8" customHeight="true">
      <c r="A186" s="76" t="s"/>
      <c r="B186" s="76" t="s"/>
      <c r="C186" s="76" t="s"/>
      <c r="D186" s="76" t="s"/>
      <c r="E186" s="77" t="s"/>
      <c r="F186" s="77" t="s"/>
      <c r="G186" s="77" t="s"/>
      <c r="H186" s="77" t="s"/>
    </row>
    <row r="187" spans="1:8" customHeight="true">
      <c r="A187" s="76" t="s"/>
      <c r="B187" s="76" t="s"/>
      <c r="C187" s="76" t="s"/>
      <c r="D187" s="76" t="s"/>
      <c r="E187" s="77" t="s"/>
      <c r="F187" s="77" t="s"/>
      <c r="G187" s="77" t="s"/>
      <c r="H187" s="77" t="s"/>
    </row>
    <row r="188" spans="1:8" customHeight="true">
      <c r="A188" s="76" t="s"/>
      <c r="B188" s="76" t="s"/>
      <c r="C188" s="76" t="s"/>
      <c r="D188" s="76" t="s"/>
      <c r="E188" s="77" t="s"/>
      <c r="F188" s="77" t="s"/>
      <c r="G188" s="77" t="s"/>
      <c r="H188" s="77" t="s"/>
    </row>
    <row r="189" spans="1:8" customHeight="true">
      <c r="A189" s="76" t="s"/>
      <c r="B189" s="76" t="s"/>
      <c r="C189" s="76" t="s"/>
      <c r="D189" s="76" t="s"/>
      <c r="E189" s="77" t="s"/>
      <c r="F189" s="77" t="s"/>
      <c r="G189" s="77" t="s"/>
      <c r="H189" s="77" t="s"/>
    </row>
    <row r="190" spans="1:8" customHeight="true">
      <c r="A190" s="76" t="s"/>
      <c r="B190" s="76" t="s"/>
      <c r="C190" s="76" t="s"/>
      <c r="D190" s="76" t="s"/>
      <c r="E190" s="77" t="s"/>
      <c r="F190" s="77" t="s"/>
      <c r="G190" s="77" t="s"/>
      <c r="H190" s="77" t="s"/>
    </row>
    <row r="191" spans="1:8" customHeight="true">
      <c r="A191" s="76" t="s"/>
      <c r="B191" s="76" t="s"/>
      <c r="C191" s="76" t="s"/>
      <c r="D191" s="76" t="s"/>
      <c r="E191" s="77" t="s"/>
      <c r="F191" s="77" t="s"/>
      <c r="G191" s="77" t="s"/>
      <c r="H191" s="77" t="s"/>
    </row>
    <row r="192" spans="1:8" customHeight="true">
      <c r="A192" s="76" t="s"/>
      <c r="B192" s="76" t="s"/>
      <c r="C192" s="76" t="s"/>
      <c r="D192" s="76" t="s"/>
      <c r="E192" s="77" t="s"/>
      <c r="F192" s="77" t="s"/>
      <c r="G192" s="77" t="s"/>
      <c r="H192" s="77" t="s"/>
    </row>
    <row r="193" spans="1:8" customHeight="true">
      <c r="A193" s="76" t="s"/>
      <c r="B193" s="76" t="s"/>
      <c r="C193" s="76" t="s"/>
      <c r="D193" s="76" t="s"/>
      <c r="E193" s="77" t="s"/>
      <c r="F193" s="77" t="s"/>
      <c r="G193" s="77" t="s"/>
      <c r="H193" s="77" t="s"/>
    </row>
    <row r="194" spans="1:8" customHeight="true">
      <c r="A194" s="76" t="s"/>
      <c r="B194" s="76" t="s"/>
      <c r="C194" s="76" t="s"/>
      <c r="D194" s="76" t="s"/>
      <c r="E194" s="77" t="s"/>
      <c r="F194" s="77" t="s"/>
      <c r="G194" s="77" t="s"/>
      <c r="H194" s="77" t="s"/>
    </row>
    <row r="195" spans="1:8" customHeight="true">
      <c r="A195" s="76" t="s"/>
      <c r="B195" s="76" t="s"/>
      <c r="C195" s="76" t="s"/>
      <c r="D195" s="76" t="s"/>
      <c r="E195" s="77" t="s"/>
      <c r="F195" s="77" t="s"/>
      <c r="G195" s="77" t="s"/>
      <c r="H195" s="77" t="s"/>
    </row>
    <row r="196" spans="1:8" customHeight="true">
      <c r="A196" s="76" t="s"/>
      <c r="B196" s="76" t="s"/>
      <c r="C196" s="76" t="s"/>
      <c r="D196" s="76" t="s"/>
      <c r="E196" s="77" t="s"/>
      <c r="F196" s="77" t="s"/>
      <c r="G196" s="77" t="s"/>
      <c r="H196" s="77" t="s"/>
    </row>
    <row r="197" spans="1:8" customHeight="true">
      <c r="A197" s="76" t="s"/>
      <c r="B197" s="76" t="s"/>
      <c r="C197" s="76" t="s"/>
      <c r="D197" s="76" t="s"/>
      <c r="E197" s="77" t="s"/>
      <c r="F197" s="77" t="s"/>
      <c r="G197" s="77" t="s"/>
      <c r="H197" s="77" t="s"/>
    </row>
    <row r="198" spans="1:8" customHeight="true">
      <c r="A198" s="76" t="s"/>
      <c r="B198" s="76" t="s"/>
      <c r="C198" s="76" t="s"/>
      <c r="D198" s="76" t="s"/>
      <c r="E198" s="77" t="s"/>
      <c r="F198" s="77" t="s"/>
      <c r="G198" s="77" t="s"/>
      <c r="H198" s="77" t="s"/>
    </row>
    <row r="199" spans="1:8" customHeight="true">
      <c r="A199" s="76" t="s"/>
      <c r="B199" s="76" t="s"/>
      <c r="C199" s="76" t="s"/>
      <c r="D199" s="76" t="s"/>
      <c r="E199" s="77" t="s"/>
      <c r="F199" s="77" t="s"/>
      <c r="G199" s="77" t="s"/>
      <c r="H199" s="77" t="s"/>
    </row>
  </sheetData>
  <mergeCells count="11">
    <mergeCell ref="B7:C7"/>
    <mergeCell ref="A8:A16"/>
    <mergeCell ref="G8:G26"/>
    <mergeCell ref="H8:H26"/>
    <mergeCell ref="B16:D16"/>
    <mergeCell ref="A17:A26"/>
    <mergeCell ref="B26:D26"/>
    <mergeCell ref="A27:D27"/>
    <mergeCell ref="A2:A7"/>
    <mergeCell ref="G2:G7"/>
    <mergeCell ref="H2:H7"/>
  </mergeCells>
</worksheet>
</file>

<file path=xl/worksheets/sheet2.xml><?xml version="1.0" encoding="utf-8"?>
<worksheet xmlns="http://schemas.openxmlformats.org/spreadsheetml/2006/main">
  <sheetPr codeName="需求"/>
  <dimension ref="AA1"/>
  <sheetViews>
    <sheetView showGridLines="true" workbookViewId="0"/>
  </sheetViews>
  <sheetFormatPr defaultColWidth="14" defaultRowHeight="18" customHeight="true"/>
  <cols>
    <col min="1" max="1" width="28.0898" style="83" customWidth="true"/>
    <col min="2" max="3" width="20.4805" style="83" customWidth="true"/>
    <col min="4" max="4" width="38.2695" style="83" customWidth="true"/>
    <col min="5" max="5" width="17.2692" style="83" customWidth="true"/>
    <col min="6" max="6" width="49.5625" style="84" customWidth="true"/>
    <col min="7" max="10" width="13.6731" style="83"/>
    <col min="11" max="11" width="24.6923" style="84" customWidth="true"/>
    <col min="12" max="12" width="13.6731" style="83" customWidth="true"/>
    <col min="13" max="26" width="13.6731" style="85"/>
  </cols>
  <sheetData>
    <row r="1" spans="1:26" s="82" customFormat="true" customHeight="true">
      <c r="A1" s="32" t="s">
        <v>13</v>
      </c>
      <c r="B1" s="32" t="s">
        <v>1</v>
      </c>
      <c r="C1" s="32" t="s">
        <v>35</v>
      </c>
      <c r="D1" s="32" t="s">
        <v>36</v>
      </c>
      <c r="E1" s="32" t="s">
        <v>2</v>
      </c>
      <c r="F1" s="32" t="s">
        <v>3</v>
      </c>
      <c r="G1" s="32" t="s">
        <v>37</v>
      </c>
      <c r="H1" s="32" t="s">
        <v>4</v>
      </c>
      <c r="I1" s="32" t="s">
        <v>23</v>
      </c>
      <c r="J1" s="32" t="s">
        <v>5</v>
      </c>
      <c r="K1" s="32" t="s">
        <v>6</v>
      </c>
      <c r="L1" s="32" t="s">
        <v>7</v>
      </c>
      <c r="M1" s="33" t="s"/>
      <c r="N1" s="33" t="s"/>
      <c r="O1" s="33" t="s"/>
      <c r="P1" s="33" t="s"/>
      <c r="Q1" s="33" t="s"/>
      <c r="R1" s="33" t="s"/>
      <c r="S1" s="33" t="s"/>
      <c r="T1" s="33" t="s"/>
      <c r="U1" s="33" t="s"/>
      <c r="V1" s="33" t="s"/>
      <c r="W1" s="33" t="s"/>
      <c r="X1" s="33" t="s"/>
      <c r="Y1" s="33" t="s"/>
      <c r="Z1" s="33" t="s"/>
    </row>
  </sheetData>
</worksheet>
</file>

<file path=xl/worksheets/sheet3.xml><?xml version="1.0" encoding="utf-8"?>
<worksheet xmlns="http://schemas.openxmlformats.org/spreadsheetml/2006/main">
  <sheetPr codeName="缺陷"/>
  <dimension ref="AA1"/>
  <sheetViews>
    <sheetView showGridLines="true" workbookViewId="0"/>
  </sheetViews>
  <sheetFormatPr defaultColWidth="14" defaultRowHeight="18" customHeight="true"/>
  <cols>
    <col min="1" max="1" width="37.4904" style="83" customWidth="true"/>
    <col min="2" max="2" width="33.4615" style="83" customWidth="true"/>
    <col min="3" max="3" width="13.6731" style="83"/>
    <col min="4" max="4" width="15.8558" style="83" customWidth="true"/>
    <col min="5" max="5" width="67.4615" style="84" customWidth="true"/>
    <col min="6" max="6" width="44.5312" style="84" customWidth="true"/>
    <col min="7" max="8" width="13.6731" style="83"/>
    <col min="9" max="9" width="17.2692" style="83" customWidth="true"/>
    <col min="10" max="11" width="13.6731" style="83"/>
    <col min="12" max="12" width="15.6538" style="83" customWidth="true"/>
    <col min="13" max="13" width="28.4615" style="83" customWidth="true"/>
    <col min="14" max="26" width="13.6731" style="85"/>
  </cols>
  <sheetData>
    <row r="1" spans="1:26" s="82" customFormat="true" customHeight="true">
      <c r="A1" s="32" t="s">
        <v>13</v>
      </c>
      <c r="B1" s="32" t="s">
        <v>36</v>
      </c>
      <c r="C1" s="32" t="s">
        <v>2</v>
      </c>
      <c r="D1" s="32" t="s">
        <v>35</v>
      </c>
      <c r="E1" s="32" t="s">
        <v>3</v>
      </c>
      <c r="F1" s="32" t="s">
        <v>38</v>
      </c>
      <c r="G1" s="32" t="s">
        <v>4</v>
      </c>
      <c r="H1" s="32" t="s">
        <v>39</v>
      </c>
      <c r="I1" s="32" t="s">
        <v>40</v>
      </c>
      <c r="J1" s="32" t="s">
        <v>5</v>
      </c>
      <c r="K1" s="32" t="s">
        <v>6</v>
      </c>
      <c r="L1" s="32" t="s">
        <v>41</v>
      </c>
      <c r="M1" s="32" t="s">
        <v>7</v>
      </c>
      <c r="N1" s="34" t="s"/>
      <c r="O1" s="34" t="s"/>
      <c r="P1" s="34" t="s"/>
      <c r="Q1" s="34" t="s"/>
      <c r="R1" s="34" t="s"/>
      <c r="S1" s="34" t="s"/>
      <c r="T1" s="34" t="s"/>
      <c r="U1" s="34" t="s"/>
      <c r="V1" s="34" t="s"/>
      <c r="W1" s="34" t="s"/>
      <c r="X1" s="34" t="s"/>
      <c r="Y1" s="34" t="s"/>
      <c r="Z1" s="34" t="s"/>
    </row>
  </sheetData>
</worksheet>
</file>

<file path=xl/worksheets/sheet4.xml><?xml version="1.0" encoding="utf-8"?>
<worksheet xmlns="http://schemas.openxmlformats.org/spreadsheetml/2006/main">
  <sheetPr codeName="代码提交记录"/>
  <dimension ref="V1"/>
  <sheetViews>
    <sheetView showGridLines="true" tabSelected="true" workbookViewId="0"/>
  </sheetViews>
  <sheetFormatPr defaultColWidth="14" defaultRowHeight="18" customHeight="true"/>
  <cols>
    <col min="1" max="1" width="16.8654" style="85" customWidth="true"/>
    <col min="2" max="2" width="30.5508" style="85" customWidth="true"/>
    <col min="3" max="3" width="13.6731" style="85"/>
    <col min="4" max="4" width="13.6731" style="85"/>
    <col min="5" max="5" width="50.0508" style="84" customWidth="true"/>
    <col min="6" max="6" width="17.3008" style="85" customWidth="true"/>
    <col min="7" max="7" width="13.6731" style="85"/>
    <col min="8" max="8" width="13.6731" style="85"/>
    <col min="9" max="9" width="19.4231" style="85" customWidth="true"/>
    <col min="10" max="21" width="13.6731" style="85"/>
  </cols>
  <sheetData>
    <row r="1" spans="1:9" customHeight="true">
      <c r="A1" s="78" t="s">
        <v>13</v>
      </c>
      <c r="B1" s="79" t="s">
        <v>1</v>
      </c>
      <c r="C1" s="79" t="s">
        <v>2</v>
      </c>
      <c r="D1" s="79" t="s">
        <v>35</v>
      </c>
      <c r="E1" s="80" t="s">
        <v>3</v>
      </c>
      <c r="F1" s="81" t="s">
        <v>4</v>
      </c>
      <c r="G1" s="79" t="s">
        <v>5</v>
      </c>
      <c r="H1" s="79" t="s">
        <v>6</v>
      </c>
      <c r="I1" s="81" t="s">
        <v>7</v>
      </c>
    </row>
  </sheetData>
</worksheet>
</file>

<file path=xl/worksheets/sheet5.xml><?xml version="1.0" encoding="utf-8"?>
<worksheet xmlns="http://schemas.openxmlformats.org/spreadsheetml/2006/main">
  <sheetPr codeName="代码评审"/>
  <dimension ref="AB12"/>
  <sheetViews>
    <sheetView showGridLines="true" workbookViewId="0"/>
  </sheetViews>
  <sheetFormatPr defaultColWidth="14" defaultRowHeight="18" customHeight="true"/>
  <cols>
    <col min="1" max="5" width="14" style="86"/>
    <col min="6" max="6" width="55.8558" style="86" customWidth="true"/>
    <col min="7" max="15" width="14" style="86"/>
    <col min="16" max="16" width="31.0288" style="86" customWidth="true"/>
    <col min="17" max="17" width="22.9327" style="86" customWidth="true"/>
    <col min="18" max="18" width="21.1827" style="86" customWidth="true"/>
    <col min="19" max="19" width="27.1133" style="86" customWidth="true"/>
    <col min="20" max="20" width="30.6719" style="86" customWidth="true"/>
    <col min="21" max="27" width="14" style="86"/>
  </cols>
  <sheetData>
    <row r="1" spans="1:27" customHeight="true">
      <c r="A1" s="20" t="s">
        <v>13</v>
      </c>
      <c r="B1" s="20" t="s">
        <v>2</v>
      </c>
      <c r="C1" s="21" t="s">
        <v>3</v>
      </c>
      <c r="D1" s="20" t="s">
        <v>14</v>
      </c>
      <c r="E1" s="20" t="s">
        <v>4</v>
      </c>
      <c r="F1" s="20" t="s">
        <v>15</v>
      </c>
      <c r="G1" s="20" t="s">
        <v>16</v>
      </c>
      <c r="H1" s="20" t="s">
        <v>17</v>
      </c>
      <c r="I1" s="20" t="s">
        <v>18</v>
      </c>
      <c r="J1" s="20" t="s">
        <v>19</v>
      </c>
      <c r="K1" s="20" t="s">
        <v>20</v>
      </c>
      <c r="L1" s="20" t="s">
        <v>21</v>
      </c>
      <c r="M1" s="20" t="s">
        <v>22</v>
      </c>
      <c r="N1" s="20" t="s">
        <v>23</v>
      </c>
      <c r="O1" s="20" t="s">
        <v>24</v>
      </c>
      <c r="P1" s="22" t="s">
        <v>25</v>
      </c>
      <c r="Q1" s="22" t="s">
        <v>26</v>
      </c>
      <c r="R1" s="22" t="s">
        <v>27</v>
      </c>
      <c r="S1" s="22" t="s">
        <v>28</v>
      </c>
      <c r="T1" s="22" t="s">
        <v>29</v>
      </c>
      <c r="U1" s="20" t="s">
        <v>30</v>
      </c>
      <c r="V1" s="20" t="s">
        <v>31</v>
      </c>
      <c r="W1" s="20" t="s">
        <v>32</v>
      </c>
      <c r="X1" s="20" t="s">
        <v>33</v>
      </c>
      <c r="Y1" s="20" t="s">
        <v>34</v>
      </c>
      <c r="Z1" s="23" t="s">
        <v>6</v>
      </c>
      <c r="AA1" s="20" t="s">
        <v>7</v>
      </c>
    </row>
    <row r="2" spans="1:27" customHeight="true">
      <c r="A2" s="24" t="s"/>
      <c r="B2" s="25" t="s"/>
      <c r="C2" s="26" t="s"/>
      <c r="D2" s="24" t="s"/>
      <c r="E2" s="27" t="s"/>
      <c r="F2" s="28" t="s"/>
      <c r="G2" s="28" t="s"/>
      <c r="H2" s="29" t="s"/>
      <c r="I2" s="28" t="s"/>
      <c r="J2" s="28" t="s"/>
      <c r="K2" s="29" t="s"/>
      <c r="L2" s="12" t="s"/>
      <c r="M2" s="28" t="s"/>
      <c r="N2" s="29" t="s"/>
      <c r="O2" s="12" t="s"/>
      <c r="P2" s="30" t="s"/>
      <c r="Q2" s="12" t="s"/>
      <c r="R2" s="29" t="s"/>
      <c r="S2" s="12" t="s"/>
      <c r="T2" s="12" t="s"/>
      <c r="U2" s="28" t="s"/>
      <c r="V2" s="29" t="s"/>
      <c r="W2" s="12" t="s"/>
      <c r="X2" s="28" t="s"/>
      <c r="Y2" s="29" t="s"/>
      <c r="Z2" s="31" t="s"/>
      <c r="AA2" s="29" t="s"/>
    </row>
    <row r="3" spans="1:27" customHeight="true">
      <c r="A3" s="24" t="s"/>
      <c r="B3" s="25" t="s"/>
      <c r="C3" s="26" t="s"/>
      <c r="D3" s="24" t="s"/>
      <c r="E3" s="27" t="s"/>
      <c r="F3" s="28" t="s"/>
      <c r="G3" s="28" t="s"/>
      <c r="H3" s="29" t="s"/>
      <c r="I3" s="28" t="s"/>
      <c r="J3" s="28" t="s"/>
      <c r="K3" s="29" t="s"/>
      <c r="L3" s="12" t="s"/>
      <c r="M3" s="28" t="s"/>
      <c r="N3" s="29" t="s"/>
      <c r="O3" s="12" t="s"/>
      <c r="P3" s="30" t="s"/>
      <c r="Q3" s="12" t="s"/>
      <c r="R3" s="29" t="s"/>
      <c r="S3" s="12" t="s"/>
      <c r="T3" s="12" t="s"/>
      <c r="U3" s="28" t="s"/>
      <c r="V3" s="29" t="s"/>
      <c r="W3" s="12" t="s"/>
      <c r="X3" s="28" t="s"/>
      <c r="Y3" s="29" t="s"/>
      <c r="Z3" s="31" t="s"/>
      <c r="AA3" s="29" t="s"/>
    </row>
    <row r="4" spans="1:27" customHeight="true">
      <c r="A4" s="24" t="s"/>
      <c r="B4" s="25" t="s"/>
      <c r="C4" s="26" t="s"/>
      <c r="D4" s="24" t="s"/>
      <c r="E4" s="27" t="s"/>
      <c r="F4" s="28" t="s"/>
      <c r="G4" s="28" t="s"/>
      <c r="H4" s="29" t="s"/>
      <c r="I4" s="28" t="s"/>
      <c r="J4" s="28" t="s"/>
      <c r="K4" s="29" t="s"/>
      <c r="L4" s="12" t="s"/>
      <c r="M4" s="28" t="s"/>
      <c r="N4" s="29" t="s"/>
      <c r="O4" s="12" t="s"/>
      <c r="P4" s="30" t="s"/>
      <c r="Q4" s="12" t="s"/>
      <c r="R4" s="29" t="s"/>
      <c r="S4" s="12" t="s"/>
      <c r="T4" s="12" t="s"/>
      <c r="U4" s="28" t="s"/>
      <c r="V4" s="29" t="s"/>
      <c r="W4" s="12" t="s"/>
      <c r="X4" s="28" t="s"/>
      <c r="Y4" s="29" t="s"/>
      <c r="Z4" s="31" t="s"/>
      <c r="AA4" s="29" t="s"/>
    </row>
    <row r="5" spans="1:27" customHeight="true">
      <c r="A5" s="24" t="s"/>
      <c r="B5" s="25" t="s"/>
      <c r="C5" s="26" t="s"/>
      <c r="D5" s="24" t="s"/>
      <c r="E5" s="27" t="s"/>
      <c r="F5" s="28" t="s"/>
      <c r="G5" s="28" t="s"/>
      <c r="H5" s="29" t="s"/>
      <c r="I5" s="28" t="s"/>
      <c r="J5" s="28" t="s"/>
      <c r="K5" s="29" t="s"/>
      <c r="L5" s="12" t="s"/>
      <c r="M5" s="28" t="s"/>
      <c r="N5" s="29" t="s"/>
      <c r="O5" s="12" t="s"/>
      <c r="P5" s="30" t="s"/>
      <c r="Q5" s="12" t="s"/>
      <c r="R5" s="29" t="s"/>
      <c r="S5" s="12" t="s"/>
      <c r="T5" s="12" t="s"/>
      <c r="U5" s="28" t="s"/>
      <c r="V5" s="29" t="s"/>
      <c r="W5" s="12" t="s"/>
      <c r="X5" s="28" t="s"/>
      <c r="Y5" s="29" t="s"/>
      <c r="Z5" s="31" t="s"/>
      <c r="AA5" s="29" t="s"/>
    </row>
    <row r="6" spans="1:27" customHeight="true">
      <c r="A6" s="24" t="s"/>
      <c r="B6" s="25" t="s"/>
      <c r="C6" s="26" t="s"/>
      <c r="D6" s="24" t="s"/>
      <c r="E6" s="27" t="s"/>
      <c r="F6" s="28" t="s"/>
      <c r="G6" s="28" t="s"/>
      <c r="H6" s="29" t="s"/>
      <c r="I6" s="28" t="s"/>
      <c r="J6" s="28" t="s"/>
      <c r="K6" s="29" t="s"/>
      <c r="L6" s="12" t="s"/>
      <c r="M6" s="28" t="s"/>
      <c r="N6" s="29" t="s"/>
      <c r="O6" s="12" t="s"/>
      <c r="P6" s="30" t="s"/>
      <c r="Q6" s="12" t="s"/>
      <c r="R6" s="29" t="s"/>
      <c r="S6" s="12" t="s"/>
      <c r="T6" s="12" t="s"/>
      <c r="U6" s="28" t="s"/>
      <c r="V6" s="29" t="s"/>
      <c r="W6" s="12" t="s"/>
      <c r="X6" s="28" t="s"/>
      <c r="Y6" s="29" t="s"/>
      <c r="Z6" s="31" t="s"/>
      <c r="AA6" s="29" t="s"/>
    </row>
    <row r="7" spans="1:27" customHeight="true">
      <c r="A7" s="24" t="s"/>
      <c r="B7" s="25" t="s"/>
      <c r="C7" s="26" t="s"/>
      <c r="D7" s="24" t="s"/>
      <c r="E7" s="27" t="s"/>
      <c r="F7" s="28" t="s"/>
      <c r="G7" s="28" t="s"/>
      <c r="H7" s="29" t="s"/>
      <c r="I7" s="28" t="s"/>
      <c r="J7" s="28" t="s"/>
      <c r="K7" s="29" t="s"/>
      <c r="L7" s="12" t="s"/>
      <c r="M7" s="28" t="s"/>
      <c r="N7" s="29" t="s"/>
      <c r="O7" s="12" t="s"/>
      <c r="P7" s="30" t="s"/>
      <c r="Q7" s="12" t="s"/>
      <c r="R7" s="29" t="s"/>
      <c r="S7" s="12" t="s"/>
      <c r="T7" s="12" t="s"/>
      <c r="U7" s="28" t="s"/>
      <c r="V7" s="29" t="s"/>
      <c r="W7" s="12" t="s"/>
      <c r="X7" s="28" t="s"/>
      <c r="Y7" s="29" t="s"/>
      <c r="Z7" s="31" t="s"/>
      <c r="AA7" s="29" t="s"/>
    </row>
    <row r="8" spans="1:27" customHeight="true">
      <c r="A8" s="24" t="s"/>
      <c r="B8" s="25" t="s"/>
      <c r="C8" s="26" t="s"/>
      <c r="D8" s="24" t="s"/>
      <c r="E8" s="27" t="s"/>
      <c r="F8" s="28" t="s"/>
      <c r="G8" s="28" t="s"/>
      <c r="H8" s="29" t="s"/>
      <c r="I8" s="28" t="s"/>
      <c r="J8" s="28" t="s"/>
      <c r="K8" s="29" t="s"/>
      <c r="L8" s="12" t="s"/>
      <c r="M8" s="28" t="s"/>
      <c r="N8" s="29" t="s"/>
      <c r="O8" s="12" t="s"/>
      <c r="P8" s="30" t="s"/>
      <c r="Q8" s="12" t="s"/>
      <c r="R8" s="29" t="s"/>
      <c r="S8" s="12" t="s"/>
      <c r="T8" s="12" t="s"/>
      <c r="U8" s="28" t="s"/>
      <c r="V8" s="29" t="s"/>
      <c r="W8" s="12" t="s"/>
      <c r="X8" s="28" t="s"/>
      <c r="Y8" s="29" t="s"/>
      <c r="Z8" s="31" t="s"/>
      <c r="AA8" s="29" t="s"/>
    </row>
    <row r="9" spans="1:27" customHeight="true">
      <c r="A9" s="24" t="s"/>
      <c r="B9" s="25" t="s"/>
      <c r="C9" s="26" t="s"/>
      <c r="D9" s="24" t="s"/>
      <c r="E9" s="27" t="s"/>
      <c r="F9" s="28" t="s"/>
      <c r="G9" s="28" t="s"/>
      <c r="H9" s="29" t="s"/>
      <c r="I9" s="28" t="s"/>
      <c r="J9" s="28" t="s"/>
      <c r="K9" s="29" t="s"/>
      <c r="L9" s="12" t="s"/>
      <c r="M9" s="28" t="s"/>
      <c r="N9" s="29" t="s"/>
      <c r="O9" s="12" t="s"/>
      <c r="P9" s="30" t="s"/>
      <c r="Q9" s="12" t="s"/>
      <c r="R9" s="29" t="s"/>
      <c r="S9" s="12" t="s"/>
      <c r="T9" s="12" t="s"/>
      <c r="U9" s="28" t="s"/>
      <c r="V9" s="29" t="s"/>
      <c r="W9" s="12" t="s"/>
      <c r="X9" s="28" t="s"/>
      <c r="Y9" s="29" t="s"/>
      <c r="Z9" s="31" t="s"/>
      <c r="AA9" s="29" t="s"/>
    </row>
    <row r="10" spans="1:27" customHeight="true">
      <c r="A10" s="24" t="s"/>
      <c r="B10" s="25" t="s"/>
      <c r="C10" s="26" t="s"/>
      <c r="D10" s="24" t="s"/>
      <c r="E10" s="27" t="s"/>
      <c r="F10" s="28" t="s"/>
      <c r="G10" s="28" t="s"/>
      <c r="H10" s="29" t="s"/>
      <c r="I10" s="28" t="s"/>
      <c r="J10" s="28" t="s"/>
      <c r="K10" s="29" t="s"/>
      <c r="L10" s="12" t="s"/>
      <c r="M10" s="28" t="s"/>
      <c r="N10" s="29" t="s"/>
      <c r="O10" s="12" t="s"/>
      <c r="P10" s="30" t="s"/>
      <c r="Q10" s="12" t="s"/>
      <c r="R10" s="29" t="s"/>
      <c r="S10" s="12" t="s"/>
      <c r="T10" s="12" t="s"/>
      <c r="U10" s="28" t="s"/>
      <c r="V10" s="29" t="s"/>
      <c r="W10" s="12" t="s"/>
      <c r="X10" s="28" t="s"/>
      <c r="Y10" s="29" t="s"/>
      <c r="Z10" s="31" t="s"/>
      <c r="AA10" s="29" t="s"/>
    </row>
    <row r="11" spans="1:27" customHeight="true">
      <c r="A11" s="24" t="s"/>
      <c r="B11" s="25" t="s"/>
      <c r="C11" s="26" t="s"/>
      <c r="D11" s="24" t="s"/>
      <c r="E11" s="27" t="s"/>
      <c r="F11" s="28" t="s"/>
      <c r="G11" s="28" t="s"/>
      <c r="H11" s="29" t="s"/>
      <c r="I11" s="28" t="s"/>
      <c r="J11" s="28" t="s"/>
      <c r="K11" s="29" t="s"/>
      <c r="L11" s="12" t="s"/>
      <c r="M11" s="28" t="s"/>
      <c r="N11" s="29" t="s"/>
      <c r="O11" s="12" t="s"/>
      <c r="P11" s="30" t="s"/>
      <c r="Q11" s="12" t="s"/>
      <c r="R11" s="29" t="s"/>
      <c r="S11" s="12" t="s"/>
      <c r="T11" s="12" t="s"/>
      <c r="U11" s="28" t="s"/>
      <c r="V11" s="29" t="s"/>
      <c r="W11" s="12" t="s"/>
      <c r="X11" s="28" t="s"/>
      <c r="Y11" s="29" t="s"/>
      <c r="Z11" s="31" t="s"/>
      <c r="AA11" s="29" t="s"/>
    </row>
    <row r="12" spans="1:27" customHeight="true">
      <c r="A12" s="24" t="s"/>
      <c r="B12" s="25" t="s"/>
      <c r="C12" s="26" t="s"/>
      <c r="D12" s="24" t="s"/>
      <c r="E12" s="27" t="s"/>
      <c r="F12" s="28" t="s"/>
      <c r="G12" s="28" t="s"/>
      <c r="H12" s="29" t="s"/>
      <c r="I12" s="28" t="s"/>
      <c r="J12" s="28" t="s"/>
      <c r="K12" s="29" t="s"/>
      <c r="L12" s="12" t="s"/>
      <c r="M12" s="28" t="s"/>
      <c r="N12" s="29" t="s"/>
      <c r="O12" s="12" t="s"/>
      <c r="P12" s="30" t="s"/>
      <c r="Q12" s="12" t="s"/>
      <c r="R12" s="29" t="s"/>
      <c r="S12" s="12" t="s"/>
      <c r="T12" s="12" t="s"/>
      <c r="U12" s="28" t="s"/>
      <c r="V12" s="29" t="s"/>
      <c r="W12" s="12" t="s"/>
      <c r="X12" s="28" t="s"/>
      <c r="Y12" s="29" t="s"/>
      <c r="Z12" s="31" t="s"/>
      <c r="AA12" s="29" t="s"/>
    </row>
  </sheetData>
  <dataValidations>
    <dataValidation type="date" operator="between" showInputMessage="true" showErrorMessage="true" sqref="E2:E12"/>
    <dataValidation type="date" operator="between" showInputMessage="true" showErrorMessage="true" sqref="H2:H12"/>
    <dataValidation type="date" operator="between" showInputMessage="true" showErrorMessage="true" sqref="K2:K12"/>
    <dataValidation type="list" operator="between" showInputMessage="true" showErrorMessage="true" sqref="L2:L12">
      <formula1>"一次评审通过,二次评审通过,二次及以上评审通过,"</formula1>
    </dataValidation>
    <dataValidation type="date" operator="between" showInputMessage="true" showErrorMessage="true" sqref="N2:N12"/>
    <dataValidation type="list" operator="between" showInputMessage="true" showErrorMessage="true" sqref="O2:O12">
      <formula1>"一次评审通过,二次评审通过,二次及以上评审通过,"</formula1>
    </dataValidation>
    <dataValidation type="list" operator="between" showInputMessage="true" showErrorMessage="true" sqref="Q2:Q12">
      <formula1>"赵志伟,刘洁,肖文晖,黄自立,张国伟,熊宇航,智彬,刘浩鹏,周妍,韩云,豆方威,陈倩,徐镇昇,梁紫琼,高若云,"</formula1>
    </dataValidation>
    <dataValidation type="date" operator="between" showInputMessage="true" showErrorMessage="true" sqref="R2:R12"/>
    <dataValidation type="date" operator="between" showInputMessage="true" showErrorMessage="true" sqref="V2:V12"/>
    <dataValidation type="list" operator="between" showInputMessage="true" showErrorMessage="true" sqref="W2:W12">
      <formula1>"一次评审通过,二次评审通过,二次及以上评审通过,"</formula1>
    </dataValidation>
    <dataValidation type="date" operator="between" showInputMessage="true" showErrorMessage="true" sqref="Y2:Y12"/>
    <dataValidation type="date" operator="between" showInputMessage="true" showErrorMessage="true" sqref="AA2:AA12"/>
  </dataValidations>
</worksheet>
</file>

<file path=xl/worksheets/sheet6.xml><?xml version="1.0" encoding="utf-8"?>
<worksheet xmlns="http://schemas.openxmlformats.org/spreadsheetml/2006/main">
  <sheetPr codeName="代码迁移-一体化">
    <tabColor/>
  </sheetPr>
  <dimension ref="Y1"/>
  <sheetViews>
    <sheetView showGridLines="true" workbookViewId="0"/>
  </sheetViews>
  <sheetFormatPr baseColWidth="13" defaultRowHeight="18" customHeight="true"/>
  <cols>
    <col min="1" max="1" width="37.4219" style="87" customWidth="true"/>
    <col min="2" max="2" width="13.6133" style="87"/>
    <col min="3" max="3" width="60.1133" style="87" customWidth="true"/>
    <col min="4" max="7" width="13.6133" style="87"/>
    <col min="8" max="24" width="13.6133" style="86"/>
  </cols>
  <sheetData>
    <row r="1" spans="1:8">
      <c r="A1" s="4" t="s">
        <v>1</v>
      </c>
      <c r="B1" s="4" t="s">
        <v>2</v>
      </c>
      <c r="C1" s="6" t="s">
        <v>3</v>
      </c>
      <c r="D1" s="35" t="s">
        <v>4</v>
      </c>
      <c r="E1" s="4" t="s">
        <v>5</v>
      </c>
      <c r="F1" s="4" t="s">
        <v>6</v>
      </c>
      <c r="G1" s="35" t="s">
        <v>7</v>
      </c>
      <c r="H1" s="8" t="s"/>
    </row>
  </sheetData>
</worksheet>
</file>

<file path=xl/worksheets/sheet7.xml><?xml version="1.0" encoding="utf-8"?>
<worksheet xmlns="http://schemas.openxmlformats.org/spreadsheetml/2006/main">
  <sheetPr codeName="项目打包（只作为打包登记）">
    <tabColor/>
  </sheetPr>
  <dimension ref="AA1"/>
  <sheetViews>
    <sheetView showGridLines="true" workbookViewId="0"/>
  </sheetViews>
  <sheetFormatPr baseColWidth="13" defaultRowHeight="18" customHeight="true"/>
  <cols>
    <col min="1" max="1" width="33.6133" style="86" customWidth="true"/>
    <col min="2" max="2" width="13.6133" style="86"/>
    <col min="3" max="3" width="47.9727" style="87" customWidth="true"/>
    <col min="4" max="4" width="13.6133" style="86"/>
    <col min="5" max="5" width="14.9609" style="86" customWidth="true"/>
    <col min="6" max="26" width="13.6133" style="86"/>
  </cols>
  <sheetData>
    <row r="1" spans="1:8">
      <c r="A1" s="4" t="s">
        <v>1</v>
      </c>
      <c r="B1" s="5" t="s">
        <v>2</v>
      </c>
      <c r="C1" s="6" t="s">
        <v>3</v>
      </c>
      <c r="D1" s="7" t="s">
        <v>4</v>
      </c>
      <c r="E1" s="5" t="s">
        <v>5</v>
      </c>
      <c r="F1" s="5" t="s">
        <v>6</v>
      </c>
      <c r="G1" s="7" t="s">
        <v>7</v>
      </c>
      <c r="H1" s="8" t="s"/>
    </row>
  </sheetData>
</worksheet>
</file>

<file path=xl/worksheets/sheet8.xml><?xml version="1.0" encoding="utf-8"?>
<worksheet xmlns="http://schemas.openxmlformats.org/spreadsheetml/2006/main">
  <sheetPr codeName="加减分类别"/>
  <dimension ref="E200"/>
  <sheetViews>
    <sheetView showGridLines="true" workbookViewId="0"/>
  </sheetViews>
  <sheetFormatPr defaultColWidth="14" defaultRowHeight="18" customHeight="true" outlineLevelCol="4"/>
  <cols>
    <col min="1" max="1" width="64.043" customWidth="true"/>
    <col min="2" max="2" width="64.625" customWidth="true"/>
    <col min="3" max="3" width="34.1346" customWidth="true"/>
  </cols>
  <sheetData>
    <row r="1" spans="1:5" customHeight="true">
      <c r="A1" s="9" t="s">
        <v>8</v>
      </c>
      <c r="B1" s="9" t="s">
        <v>9</v>
      </c>
      <c r="C1" s="9" t="s">
        <v>10</v>
      </c>
      <c r="D1" s="10" t="s">
        <v>11</v>
      </c>
      <c r="E1" s="11" t="s">
        <v>12</v>
      </c>
    </row>
    <row r="2" spans="1:5" customHeight="true">
      <c r="A2" s="12" t="s"/>
      <c r="B2" s="13" t="s"/>
      <c r="C2" s="14" t="s"/>
      <c r="D2" s="15" t="s"/>
      <c r="E2" s="16" t="s"/>
    </row>
    <row r="3" spans="1:5" customHeight="true">
      <c r="A3" s="12" t="s"/>
      <c r="B3" s="13" t="s"/>
      <c r="C3" s="14" t="s"/>
      <c r="D3" s="15" t="s"/>
      <c r="E3" s="16" t="s"/>
    </row>
    <row r="4" spans="1:5" customHeight="true">
      <c r="A4" s="12" t="s"/>
      <c r="B4" s="13" t="s"/>
      <c r="C4" s="14" t="s"/>
      <c r="D4" s="15" t="s"/>
      <c r="E4" s="16" t="s"/>
    </row>
    <row r="5" spans="1:5" customHeight="true">
      <c r="A5" s="12" t="s"/>
      <c r="B5" s="13" t="s"/>
      <c r="C5" s="14" t="s"/>
      <c r="D5" s="17" t="s"/>
      <c r="E5" s="16" t="s"/>
    </row>
    <row r="6" spans="1:5" customHeight="true">
      <c r="A6" s="12" t="s"/>
      <c r="B6" s="13" t="s"/>
      <c r="C6" s="14" t="s"/>
      <c r="D6" s="15" t="s"/>
      <c r="E6" s="16" t="s"/>
    </row>
    <row r="7" spans="1:5" customHeight="true">
      <c r="A7" s="12" t="s"/>
      <c r="B7" s="13" t="s"/>
      <c r="C7" s="14" t="s"/>
      <c r="D7" s="15" t="s"/>
      <c r="E7" s="16" t="s"/>
    </row>
    <row r="8" spans="1:5" customHeight="true">
      <c r="A8" s="18" t="s"/>
      <c r="B8" s="18" t="s"/>
      <c r="C8" s="18" t="s"/>
      <c r="D8" s="19" t="s"/>
      <c r="E8" s="18" t="s"/>
    </row>
    <row r="9" spans="1:5" customHeight="true">
      <c r="A9" s="18" t="s"/>
      <c r="B9" s="18" t="s"/>
      <c r="C9" s="18" t="s"/>
      <c r="D9" s="19" t="s"/>
      <c r="E9" s="18" t="s"/>
    </row>
    <row r="10" spans="1:5" customHeight="true">
      <c r="A10" s="18" t="s"/>
      <c r="B10" s="18" t="s"/>
      <c r="C10" s="18" t="s"/>
      <c r="D10" s="19" t="s"/>
      <c r="E10" s="18" t="s"/>
    </row>
    <row r="11" spans="1:5" customHeight="true">
      <c r="A11" s="18" t="s"/>
      <c r="B11" s="18" t="s"/>
      <c r="C11" s="18" t="s"/>
      <c r="D11" s="19" t="s"/>
      <c r="E11" s="18" t="s"/>
    </row>
    <row r="12" spans="1:5" customHeight="true">
      <c r="A12" s="18" t="s"/>
      <c r="B12" s="18" t="s"/>
      <c r="C12" s="18" t="s"/>
      <c r="D12" s="19" t="s"/>
      <c r="E12" s="18" t="s"/>
    </row>
    <row r="13" spans="1:5" customHeight="true">
      <c r="A13" s="18" t="s"/>
      <c r="B13" s="18" t="s"/>
      <c r="C13" s="18" t="s"/>
      <c r="D13" s="19" t="s"/>
      <c r="E13" s="18" t="s"/>
    </row>
    <row r="14" spans="1:5" customHeight="true">
      <c r="A14" s="18" t="s"/>
      <c r="B14" s="18" t="s"/>
      <c r="C14" s="18" t="s"/>
      <c r="D14" s="19" t="s"/>
      <c r="E14" s="18" t="s"/>
    </row>
    <row r="15" spans="1:5" customHeight="true">
      <c r="A15" s="18" t="s"/>
      <c r="B15" s="18" t="s"/>
      <c r="C15" s="18" t="s"/>
      <c r="D15" s="19" t="s"/>
      <c r="E15" s="18" t="s"/>
    </row>
    <row r="16" spans="1:5" customHeight="true">
      <c r="A16" s="18" t="s"/>
      <c r="B16" s="18" t="s"/>
      <c r="C16" s="18" t="s"/>
      <c r="D16" s="19" t="s"/>
      <c r="E16" s="18" t="s"/>
    </row>
    <row r="17" spans="1:5" customHeight="true">
      <c r="A17" s="18" t="s"/>
      <c r="B17" s="18" t="s"/>
      <c r="C17" s="18" t="s"/>
      <c r="D17" s="19" t="s"/>
      <c r="E17" s="18" t="s"/>
    </row>
    <row r="18" spans="1:5" customHeight="true">
      <c r="A18" s="18" t="s"/>
      <c r="B18" s="18" t="s"/>
      <c r="C18" s="18" t="s"/>
      <c r="D18" s="19" t="s"/>
      <c r="E18" s="18" t="s"/>
    </row>
    <row r="19" spans="1:5" customHeight="true">
      <c r="A19" s="18" t="s"/>
      <c r="B19" s="18" t="s"/>
      <c r="C19" s="18" t="s"/>
      <c r="D19" s="19" t="s"/>
      <c r="E19" s="18" t="s"/>
    </row>
    <row r="20" spans="1:5" customHeight="true">
      <c r="A20" s="18" t="s"/>
      <c r="B20" s="18" t="s"/>
      <c r="C20" s="18" t="s"/>
      <c r="D20" s="19" t="s"/>
      <c r="E20" s="18" t="s"/>
    </row>
    <row r="21" spans="1:5" customHeight="true">
      <c r="A21" s="18" t="s"/>
      <c r="B21" s="18" t="s"/>
      <c r="C21" s="18" t="s"/>
      <c r="D21" s="19" t="s"/>
      <c r="E21" s="18" t="s"/>
    </row>
    <row r="22" spans="1:5" customHeight="true">
      <c r="A22" s="18" t="s"/>
      <c r="B22" s="18" t="s"/>
      <c r="C22" s="18" t="s"/>
      <c r="D22" s="19" t="s"/>
      <c r="E22" s="18" t="s"/>
    </row>
    <row r="23" spans="1:5" customHeight="true">
      <c r="A23" s="18" t="s"/>
      <c r="B23" s="18" t="s"/>
      <c r="C23" s="18" t="s"/>
      <c r="D23" s="19" t="s"/>
      <c r="E23" s="18" t="s"/>
    </row>
    <row r="24" spans="1:5" customHeight="true">
      <c r="A24" s="18" t="s"/>
      <c r="B24" s="18" t="s"/>
      <c r="C24" s="18" t="s"/>
      <c r="D24" s="19" t="s"/>
      <c r="E24" s="18" t="s"/>
    </row>
    <row r="25" spans="1:5" customHeight="true">
      <c r="A25" s="18" t="s"/>
      <c r="B25" s="18" t="s"/>
      <c r="C25" s="18" t="s"/>
      <c r="D25" s="19" t="s"/>
      <c r="E25" s="18" t="s"/>
    </row>
    <row r="26" spans="1:5" customHeight="true">
      <c r="A26" s="18" t="s"/>
      <c r="B26" s="18" t="s"/>
      <c r="C26" s="18" t="s"/>
      <c r="D26" s="19" t="s"/>
      <c r="E26" s="18" t="s"/>
    </row>
    <row r="27" spans="1:5" customHeight="true">
      <c r="A27" s="18" t="s"/>
      <c r="B27" s="18" t="s"/>
      <c r="C27" s="18" t="s"/>
      <c r="D27" s="19" t="s"/>
      <c r="E27" s="18" t="s"/>
    </row>
    <row r="28" spans="1:5" customHeight="true">
      <c r="A28" s="18" t="s"/>
      <c r="B28" s="18" t="s"/>
      <c r="C28" s="18" t="s"/>
      <c r="D28" s="19" t="s"/>
      <c r="E28" s="18" t="s"/>
    </row>
    <row r="29" spans="1:5" customHeight="true">
      <c r="A29" s="18" t="s"/>
      <c r="B29" s="18" t="s"/>
      <c r="C29" s="18" t="s"/>
      <c r="D29" s="19" t="s"/>
      <c r="E29" s="18" t="s"/>
    </row>
    <row r="30" spans="1:5" customHeight="true">
      <c r="A30" s="18" t="s"/>
      <c r="B30" s="18" t="s"/>
      <c r="C30" s="18" t="s"/>
      <c r="D30" s="19" t="s"/>
      <c r="E30" s="18" t="s"/>
    </row>
    <row r="31" spans="1:5" customHeight="true">
      <c r="A31" s="18" t="s"/>
      <c r="B31" s="18" t="s"/>
      <c r="C31" s="18" t="s"/>
      <c r="D31" s="19" t="s"/>
      <c r="E31" s="18" t="s"/>
    </row>
    <row r="32" spans="1:5" customHeight="true">
      <c r="A32" s="18" t="s"/>
      <c r="B32" s="18" t="s"/>
      <c r="C32" s="18" t="s"/>
      <c r="D32" s="19" t="s"/>
      <c r="E32" s="18" t="s"/>
    </row>
    <row r="33" spans="1:5" customHeight="true">
      <c r="A33" s="18" t="s"/>
      <c r="B33" s="18" t="s"/>
      <c r="C33" s="18" t="s"/>
      <c r="D33" s="19" t="s"/>
      <c r="E33" s="18" t="s"/>
    </row>
    <row r="34" spans="1:5" customHeight="true">
      <c r="A34" s="18" t="s"/>
      <c r="B34" s="18" t="s"/>
      <c r="C34" s="18" t="s"/>
      <c r="D34" s="19" t="s"/>
      <c r="E34" s="18" t="s"/>
    </row>
    <row r="35" spans="1:5" customHeight="true">
      <c r="A35" s="18" t="s"/>
      <c r="B35" s="18" t="s"/>
      <c r="C35" s="18" t="s"/>
      <c r="D35" s="19" t="s"/>
      <c r="E35" s="18" t="s"/>
    </row>
    <row r="36" spans="1:5" customHeight="true">
      <c r="A36" s="18" t="s"/>
      <c r="B36" s="18" t="s"/>
      <c r="C36" s="18" t="s"/>
      <c r="D36" s="19" t="s"/>
      <c r="E36" s="18" t="s"/>
    </row>
    <row r="37" spans="1:5" customHeight="true">
      <c r="A37" s="18" t="s"/>
      <c r="B37" s="18" t="s"/>
      <c r="C37" s="18" t="s"/>
      <c r="D37" s="19" t="s"/>
      <c r="E37" s="18" t="s"/>
    </row>
    <row r="38" spans="1:5" customHeight="true">
      <c r="A38" s="18" t="s"/>
      <c r="B38" s="18" t="s"/>
      <c r="C38" s="18" t="s"/>
      <c r="D38" s="19" t="s"/>
      <c r="E38" s="18" t="s"/>
    </row>
    <row r="39" spans="1:5" customHeight="true">
      <c r="A39" s="18" t="s"/>
      <c r="B39" s="18" t="s"/>
      <c r="C39" s="18" t="s"/>
      <c r="D39" s="19" t="s"/>
      <c r="E39" s="18" t="s"/>
    </row>
    <row r="40" spans="1:5" customHeight="true">
      <c r="A40" s="18" t="s"/>
      <c r="B40" s="18" t="s"/>
      <c r="C40" s="18" t="s"/>
      <c r="D40" s="19" t="s"/>
      <c r="E40" s="18" t="s"/>
    </row>
    <row r="41" spans="1:5" customHeight="true">
      <c r="A41" s="18" t="s"/>
      <c r="B41" s="18" t="s"/>
      <c r="C41" s="18" t="s"/>
      <c r="D41" s="19" t="s"/>
      <c r="E41" s="18" t="s"/>
    </row>
    <row r="42" spans="1:5" customHeight="true">
      <c r="A42" s="18" t="s"/>
      <c r="B42" s="18" t="s"/>
      <c r="C42" s="18" t="s"/>
      <c r="D42" s="19" t="s"/>
      <c r="E42" s="18" t="s"/>
    </row>
    <row r="43" spans="1:5" customHeight="true">
      <c r="A43" s="18" t="s"/>
      <c r="B43" s="18" t="s"/>
      <c r="C43" s="18" t="s"/>
      <c r="D43" s="19" t="s"/>
      <c r="E43" s="18" t="s"/>
    </row>
    <row r="44" spans="1:5" customHeight="true">
      <c r="A44" s="18" t="s"/>
      <c r="B44" s="18" t="s"/>
      <c r="C44" s="18" t="s"/>
      <c r="D44" s="19" t="s"/>
      <c r="E44" s="18" t="s"/>
    </row>
    <row r="45" spans="1:5" customHeight="true">
      <c r="A45" s="18" t="s"/>
      <c r="B45" s="18" t="s"/>
      <c r="C45" s="18" t="s"/>
      <c r="D45" s="19" t="s"/>
      <c r="E45" s="18" t="s"/>
    </row>
    <row r="46" spans="1:5" customHeight="true">
      <c r="A46" s="18" t="s"/>
      <c r="B46" s="18" t="s"/>
      <c r="C46" s="18" t="s"/>
      <c r="D46" s="19" t="s"/>
      <c r="E46" s="18" t="s"/>
    </row>
    <row r="47" spans="1:5" customHeight="true">
      <c r="A47" s="18" t="s"/>
      <c r="B47" s="18" t="s"/>
      <c r="C47" s="18" t="s"/>
      <c r="D47" s="19" t="s"/>
      <c r="E47" s="18" t="s"/>
    </row>
    <row r="48" spans="1:5" customHeight="true">
      <c r="A48" s="18" t="s"/>
      <c r="B48" s="18" t="s"/>
      <c r="C48" s="18" t="s"/>
      <c r="D48" s="19" t="s"/>
      <c r="E48" s="18" t="s"/>
    </row>
    <row r="49" spans="1:5" customHeight="true">
      <c r="A49" s="18" t="s"/>
      <c r="B49" s="18" t="s"/>
      <c r="C49" s="18" t="s"/>
      <c r="D49" s="19" t="s"/>
      <c r="E49" s="18" t="s"/>
    </row>
    <row r="50" spans="1:5" customHeight="true">
      <c r="A50" s="18" t="s"/>
      <c r="B50" s="18" t="s"/>
      <c r="C50" s="18" t="s"/>
      <c r="D50" s="19" t="s"/>
      <c r="E50" s="18" t="s"/>
    </row>
    <row r="51" spans="1:5" customHeight="true">
      <c r="A51" s="18" t="s"/>
      <c r="B51" s="18" t="s"/>
      <c r="C51" s="18" t="s"/>
      <c r="D51" s="19" t="s"/>
      <c r="E51" s="18" t="s"/>
    </row>
    <row r="52" spans="1:5" customHeight="true">
      <c r="A52" s="18" t="s"/>
      <c r="B52" s="18" t="s"/>
      <c r="C52" s="18" t="s"/>
      <c r="D52" s="19" t="s"/>
      <c r="E52" s="18" t="s"/>
    </row>
    <row r="53" spans="1:5" customHeight="true">
      <c r="A53" s="18" t="s"/>
      <c r="B53" s="18" t="s"/>
      <c r="C53" s="18" t="s"/>
      <c r="D53" s="19" t="s"/>
      <c r="E53" s="18" t="s"/>
    </row>
    <row r="54" spans="1:5" customHeight="true">
      <c r="A54" s="18" t="s"/>
      <c r="B54" s="18" t="s"/>
      <c r="C54" s="18" t="s"/>
      <c r="D54" s="19" t="s"/>
      <c r="E54" s="18" t="s"/>
    </row>
    <row r="55" spans="1:5" customHeight="true">
      <c r="A55" s="18" t="s"/>
      <c r="B55" s="18" t="s"/>
      <c r="C55" s="18" t="s"/>
      <c r="D55" s="19" t="s"/>
      <c r="E55" s="18" t="s"/>
    </row>
    <row r="56" spans="1:5" customHeight="true">
      <c r="A56" s="18" t="s"/>
      <c r="B56" s="18" t="s"/>
      <c r="C56" s="18" t="s"/>
      <c r="D56" s="19" t="s"/>
      <c r="E56" s="18" t="s"/>
    </row>
    <row r="57" spans="1:5" customHeight="true">
      <c r="A57" s="18" t="s"/>
      <c r="B57" s="18" t="s"/>
      <c r="C57" s="18" t="s"/>
      <c r="D57" s="19" t="s"/>
      <c r="E57" s="18" t="s"/>
    </row>
    <row r="58" spans="1:5" customHeight="true">
      <c r="A58" s="18" t="s"/>
      <c r="B58" s="18" t="s"/>
      <c r="C58" s="18" t="s"/>
      <c r="D58" s="19" t="s"/>
      <c r="E58" s="18" t="s"/>
    </row>
    <row r="59" spans="1:5" customHeight="true">
      <c r="A59" s="18" t="s"/>
      <c r="B59" s="18" t="s"/>
      <c r="C59" s="18" t="s"/>
      <c r="D59" s="19" t="s"/>
      <c r="E59" s="18" t="s"/>
    </row>
    <row r="60" spans="1:5" customHeight="true">
      <c r="A60" s="18" t="s"/>
      <c r="B60" s="18" t="s"/>
      <c r="C60" s="18" t="s"/>
      <c r="D60" s="19" t="s"/>
      <c r="E60" s="18" t="s"/>
    </row>
    <row r="61" spans="1:5" customHeight="true">
      <c r="A61" s="18" t="s"/>
      <c r="B61" s="18" t="s"/>
      <c r="C61" s="18" t="s"/>
      <c r="D61" s="19" t="s"/>
      <c r="E61" s="18" t="s"/>
    </row>
    <row r="62" spans="1:5" customHeight="true">
      <c r="A62" s="18" t="s"/>
      <c r="B62" s="18" t="s"/>
      <c r="C62" s="18" t="s"/>
      <c r="D62" s="19" t="s"/>
      <c r="E62" s="18" t="s"/>
    </row>
    <row r="63" spans="1:5" customHeight="true">
      <c r="A63" s="18" t="s"/>
      <c r="B63" s="18" t="s"/>
      <c r="C63" s="18" t="s"/>
      <c r="D63" s="19" t="s"/>
      <c r="E63" s="18" t="s"/>
    </row>
    <row r="64" spans="1:5" customHeight="true">
      <c r="A64" s="18" t="s"/>
      <c r="B64" s="18" t="s"/>
      <c r="C64" s="18" t="s"/>
      <c r="D64" s="19" t="s"/>
      <c r="E64" s="18" t="s"/>
    </row>
    <row r="65" spans="1:5" customHeight="true">
      <c r="A65" s="18" t="s"/>
      <c r="B65" s="18" t="s"/>
      <c r="C65" s="18" t="s"/>
      <c r="D65" s="19" t="s"/>
      <c r="E65" s="18" t="s"/>
    </row>
    <row r="66" spans="1:5" customHeight="true">
      <c r="A66" s="18" t="s"/>
      <c r="B66" s="18" t="s"/>
      <c r="C66" s="18" t="s"/>
      <c r="D66" s="19" t="s"/>
      <c r="E66" s="18" t="s"/>
    </row>
    <row r="67" spans="1:5" customHeight="true">
      <c r="A67" s="18" t="s"/>
      <c r="B67" s="18" t="s"/>
      <c r="C67" s="18" t="s"/>
      <c r="D67" s="19" t="s"/>
      <c r="E67" s="18" t="s"/>
    </row>
    <row r="68" spans="1:5" customHeight="true">
      <c r="A68" s="18" t="s"/>
      <c r="B68" s="18" t="s"/>
      <c r="C68" s="18" t="s"/>
      <c r="D68" s="19" t="s"/>
      <c r="E68" s="18" t="s"/>
    </row>
    <row r="69" spans="1:5" customHeight="true">
      <c r="A69" s="18" t="s"/>
      <c r="B69" s="18" t="s"/>
      <c r="C69" s="18" t="s"/>
      <c r="D69" s="19" t="s"/>
      <c r="E69" s="18" t="s"/>
    </row>
    <row r="70" spans="1:5" customHeight="true">
      <c r="A70" s="18" t="s"/>
      <c r="B70" s="18" t="s"/>
      <c r="C70" s="18" t="s"/>
      <c r="D70" s="19" t="s"/>
      <c r="E70" s="18" t="s"/>
    </row>
    <row r="71" spans="1:5" customHeight="true">
      <c r="A71" s="18" t="s"/>
      <c r="B71" s="18" t="s"/>
      <c r="C71" s="18" t="s"/>
      <c r="D71" s="19" t="s"/>
      <c r="E71" s="18" t="s"/>
    </row>
    <row r="72" spans="1:5" customHeight="true">
      <c r="A72" s="18" t="s"/>
      <c r="B72" s="18" t="s"/>
      <c r="C72" s="18" t="s"/>
      <c r="D72" s="19" t="s"/>
      <c r="E72" s="18" t="s"/>
    </row>
    <row r="73" spans="1:5" customHeight="true">
      <c r="A73" s="18" t="s"/>
      <c r="B73" s="18" t="s"/>
      <c r="C73" s="18" t="s"/>
      <c r="D73" s="19" t="s"/>
      <c r="E73" s="18" t="s"/>
    </row>
    <row r="74" spans="1:5" customHeight="true">
      <c r="A74" s="18" t="s"/>
      <c r="B74" s="18" t="s"/>
      <c r="C74" s="18" t="s"/>
      <c r="D74" s="19" t="s"/>
      <c r="E74" s="18" t="s"/>
    </row>
    <row r="75" spans="1:5" customHeight="true">
      <c r="A75" s="18" t="s"/>
      <c r="B75" s="18" t="s"/>
      <c r="C75" s="18" t="s"/>
      <c r="D75" s="19" t="s"/>
      <c r="E75" s="18" t="s"/>
    </row>
    <row r="76" spans="1:5" customHeight="true">
      <c r="A76" s="18" t="s"/>
      <c r="B76" s="18" t="s"/>
      <c r="C76" s="18" t="s"/>
      <c r="D76" s="19" t="s"/>
      <c r="E76" s="18" t="s"/>
    </row>
    <row r="77" spans="1:5" customHeight="true">
      <c r="A77" s="18" t="s"/>
      <c r="B77" s="18" t="s"/>
      <c r="C77" s="18" t="s"/>
      <c r="D77" s="19" t="s"/>
      <c r="E77" s="18" t="s"/>
    </row>
    <row r="78" spans="1:5" customHeight="true">
      <c r="A78" s="18" t="s"/>
      <c r="B78" s="18" t="s"/>
      <c r="C78" s="18" t="s"/>
      <c r="D78" s="19" t="s"/>
      <c r="E78" s="18" t="s"/>
    </row>
    <row r="79" spans="1:5" customHeight="true">
      <c r="A79" s="18" t="s"/>
      <c r="B79" s="18" t="s"/>
      <c r="C79" s="18" t="s"/>
      <c r="D79" s="19" t="s"/>
      <c r="E79" s="18" t="s"/>
    </row>
    <row r="80" spans="1:5" customHeight="true">
      <c r="A80" s="18" t="s"/>
      <c r="B80" s="18" t="s"/>
      <c r="C80" s="18" t="s"/>
      <c r="D80" s="19" t="s"/>
      <c r="E80" s="18" t="s"/>
    </row>
    <row r="81" spans="1:5" customHeight="true">
      <c r="A81" s="18" t="s"/>
      <c r="B81" s="18" t="s"/>
      <c r="C81" s="18" t="s"/>
      <c r="D81" s="19" t="s"/>
      <c r="E81" s="18" t="s"/>
    </row>
    <row r="82" spans="1:5" customHeight="true">
      <c r="A82" s="18" t="s"/>
      <c r="B82" s="18" t="s"/>
      <c r="C82" s="18" t="s"/>
      <c r="D82" s="19" t="s"/>
      <c r="E82" s="18" t="s"/>
    </row>
    <row r="83" spans="1:5" customHeight="true">
      <c r="A83" s="18" t="s"/>
      <c r="B83" s="18" t="s"/>
      <c r="C83" s="18" t="s"/>
      <c r="D83" s="19" t="s"/>
      <c r="E83" s="18" t="s"/>
    </row>
    <row r="84" spans="1:5" customHeight="true">
      <c r="A84" s="18" t="s"/>
      <c r="B84" s="18" t="s"/>
      <c r="C84" s="18" t="s"/>
      <c r="D84" s="19" t="s"/>
      <c r="E84" s="18" t="s"/>
    </row>
    <row r="85" spans="1:5" customHeight="true">
      <c r="A85" s="18" t="s"/>
      <c r="B85" s="18" t="s"/>
      <c r="C85" s="18" t="s"/>
      <c r="D85" s="19" t="s"/>
      <c r="E85" s="18" t="s"/>
    </row>
    <row r="86" spans="1:5" customHeight="true">
      <c r="A86" s="18" t="s"/>
      <c r="B86" s="18" t="s"/>
      <c r="C86" s="18" t="s"/>
      <c r="D86" s="19" t="s"/>
      <c r="E86" s="18" t="s"/>
    </row>
    <row r="87" spans="1:5" customHeight="true">
      <c r="A87" s="18" t="s"/>
      <c r="B87" s="18" t="s"/>
      <c r="C87" s="18" t="s"/>
      <c r="D87" s="19" t="s"/>
      <c r="E87" s="18" t="s"/>
    </row>
    <row r="88" spans="1:5" customHeight="true">
      <c r="A88" s="18" t="s"/>
      <c r="B88" s="18" t="s"/>
      <c r="C88" s="18" t="s"/>
      <c r="D88" s="19" t="s"/>
      <c r="E88" s="18" t="s"/>
    </row>
    <row r="89" spans="1:5" customHeight="true">
      <c r="A89" s="18" t="s"/>
      <c r="B89" s="18" t="s"/>
      <c r="C89" s="18" t="s"/>
      <c r="D89" s="19" t="s"/>
      <c r="E89" s="18" t="s"/>
    </row>
    <row r="90" spans="1:5" customHeight="true">
      <c r="A90" s="18" t="s"/>
      <c r="B90" s="18" t="s"/>
      <c r="C90" s="18" t="s"/>
      <c r="D90" s="19" t="s"/>
      <c r="E90" s="18" t="s"/>
    </row>
    <row r="91" spans="1:5" customHeight="true">
      <c r="A91" s="18" t="s"/>
      <c r="B91" s="18" t="s"/>
      <c r="C91" s="18" t="s"/>
      <c r="D91" s="19" t="s"/>
      <c r="E91" s="18" t="s"/>
    </row>
    <row r="92" spans="1:5" customHeight="true">
      <c r="A92" s="18" t="s"/>
      <c r="B92" s="18" t="s"/>
      <c r="C92" s="18" t="s"/>
      <c r="D92" s="19" t="s"/>
      <c r="E92" s="18" t="s"/>
    </row>
    <row r="93" spans="1:5" customHeight="true">
      <c r="A93" s="18" t="s"/>
      <c r="B93" s="18" t="s"/>
      <c r="C93" s="18" t="s"/>
      <c r="D93" s="19" t="s"/>
      <c r="E93" s="18" t="s"/>
    </row>
    <row r="94" spans="1:5" customHeight="true">
      <c r="A94" s="18" t="s"/>
      <c r="B94" s="18" t="s"/>
      <c r="C94" s="18" t="s"/>
      <c r="D94" s="19" t="s"/>
      <c r="E94" s="18" t="s"/>
    </row>
    <row r="95" spans="1:5" customHeight="true">
      <c r="A95" s="18" t="s"/>
      <c r="B95" s="18" t="s"/>
      <c r="C95" s="18" t="s"/>
      <c r="D95" s="19" t="s"/>
      <c r="E95" s="18" t="s"/>
    </row>
    <row r="96" spans="1:5" customHeight="true">
      <c r="A96" s="18" t="s"/>
      <c r="B96" s="18" t="s"/>
      <c r="C96" s="18" t="s"/>
      <c r="D96" s="19" t="s"/>
      <c r="E96" s="18" t="s"/>
    </row>
    <row r="97" spans="1:5" customHeight="true">
      <c r="A97" s="18" t="s"/>
      <c r="B97" s="18" t="s"/>
      <c r="C97" s="18" t="s"/>
      <c r="D97" s="19" t="s"/>
      <c r="E97" s="18" t="s"/>
    </row>
    <row r="98" spans="1:5" customHeight="true">
      <c r="A98" s="18" t="s"/>
      <c r="B98" s="18" t="s"/>
      <c r="C98" s="18" t="s"/>
      <c r="D98" s="19" t="s"/>
      <c r="E98" s="18" t="s"/>
    </row>
    <row r="99" spans="1:5" customHeight="true">
      <c r="A99" s="18" t="s"/>
      <c r="B99" s="18" t="s"/>
      <c r="C99" s="18" t="s"/>
      <c r="D99" s="19" t="s"/>
      <c r="E99" s="18" t="s"/>
    </row>
    <row r="100" spans="1:5" customHeight="true">
      <c r="A100" s="18" t="s"/>
      <c r="B100" s="18" t="s"/>
      <c r="C100" s="18" t="s"/>
      <c r="D100" s="19" t="s"/>
      <c r="E100" s="18" t="s"/>
    </row>
    <row r="101" spans="1:5" customHeight="true">
      <c r="A101" s="18" t="s"/>
      <c r="B101" s="18" t="s"/>
      <c r="C101" s="18" t="s"/>
      <c r="D101" s="19" t="s"/>
      <c r="E101" s="18" t="s"/>
    </row>
    <row r="102" spans="1:5" customHeight="true">
      <c r="A102" s="18" t="s"/>
      <c r="B102" s="18" t="s"/>
      <c r="C102" s="18" t="s"/>
      <c r="D102" s="19" t="s"/>
      <c r="E102" s="18" t="s"/>
    </row>
    <row r="103" spans="1:5" customHeight="true">
      <c r="A103" s="18" t="s"/>
      <c r="B103" s="18" t="s"/>
      <c r="C103" s="18" t="s"/>
      <c r="D103" s="19" t="s"/>
      <c r="E103" s="18" t="s"/>
    </row>
    <row r="104" spans="1:5" customHeight="true">
      <c r="A104" s="18" t="s"/>
      <c r="B104" s="18" t="s"/>
      <c r="C104" s="18" t="s"/>
      <c r="D104" s="19" t="s"/>
      <c r="E104" s="18" t="s"/>
    </row>
    <row r="105" spans="1:5" customHeight="true">
      <c r="A105" s="18" t="s"/>
      <c r="B105" s="18" t="s"/>
      <c r="C105" s="18" t="s"/>
      <c r="D105" s="19" t="s"/>
      <c r="E105" s="18" t="s"/>
    </row>
    <row r="106" spans="1:5" customHeight="true">
      <c r="A106" s="18" t="s"/>
      <c r="B106" s="18" t="s"/>
      <c r="C106" s="18" t="s"/>
      <c r="D106" s="19" t="s"/>
      <c r="E106" s="18" t="s"/>
    </row>
    <row r="107" spans="1:5" customHeight="true">
      <c r="A107" s="18" t="s"/>
      <c r="B107" s="18" t="s"/>
      <c r="C107" s="18" t="s"/>
      <c r="D107" s="19" t="s"/>
      <c r="E107" s="18" t="s"/>
    </row>
    <row r="108" spans="1:5" customHeight="true">
      <c r="A108" s="18" t="s"/>
      <c r="B108" s="18" t="s"/>
      <c r="C108" s="18" t="s"/>
      <c r="D108" s="19" t="s"/>
      <c r="E108" s="18" t="s"/>
    </row>
    <row r="109" spans="1:5" customHeight="true">
      <c r="A109" s="18" t="s"/>
      <c r="B109" s="18" t="s"/>
      <c r="C109" s="18" t="s"/>
      <c r="D109" s="19" t="s"/>
      <c r="E109" s="18" t="s"/>
    </row>
    <row r="110" spans="1:5" customHeight="true">
      <c r="A110" s="18" t="s"/>
      <c r="B110" s="18" t="s"/>
      <c r="C110" s="18" t="s"/>
      <c r="D110" s="19" t="s"/>
      <c r="E110" s="18" t="s"/>
    </row>
    <row r="111" spans="1:5" customHeight="true">
      <c r="A111" s="18" t="s"/>
      <c r="B111" s="18" t="s"/>
      <c r="C111" s="18" t="s"/>
      <c r="D111" s="19" t="s"/>
      <c r="E111" s="18" t="s"/>
    </row>
    <row r="112" spans="1:5" customHeight="true">
      <c r="A112" s="18" t="s"/>
      <c r="B112" s="18" t="s"/>
      <c r="C112" s="18" t="s"/>
      <c r="D112" s="19" t="s"/>
      <c r="E112" s="18" t="s"/>
    </row>
    <row r="113" spans="1:5" customHeight="true">
      <c r="A113" s="18" t="s"/>
      <c r="B113" s="18" t="s"/>
      <c r="C113" s="18" t="s"/>
      <c r="D113" s="19" t="s"/>
      <c r="E113" s="18" t="s"/>
    </row>
    <row r="114" spans="1:5" customHeight="true">
      <c r="A114" s="18" t="s"/>
      <c r="B114" s="18" t="s"/>
      <c r="C114" s="18" t="s"/>
      <c r="D114" s="19" t="s"/>
      <c r="E114" s="18" t="s"/>
    </row>
    <row r="115" spans="1:5" customHeight="true">
      <c r="A115" s="18" t="s"/>
      <c r="B115" s="18" t="s"/>
      <c r="C115" s="18" t="s"/>
      <c r="D115" s="19" t="s"/>
      <c r="E115" s="18" t="s"/>
    </row>
    <row r="116" spans="1:5" customHeight="true">
      <c r="A116" s="18" t="s"/>
      <c r="B116" s="18" t="s"/>
      <c r="C116" s="18" t="s"/>
      <c r="D116" s="19" t="s"/>
      <c r="E116" s="18" t="s"/>
    </row>
    <row r="117" spans="1:5" customHeight="true">
      <c r="A117" s="18" t="s"/>
      <c r="B117" s="18" t="s"/>
      <c r="C117" s="18" t="s"/>
      <c r="D117" s="19" t="s"/>
      <c r="E117" s="18" t="s"/>
    </row>
    <row r="118" spans="1:5" customHeight="true">
      <c r="A118" s="18" t="s"/>
      <c r="B118" s="18" t="s"/>
      <c r="C118" s="18" t="s"/>
      <c r="D118" s="19" t="s"/>
      <c r="E118" s="18" t="s"/>
    </row>
    <row r="119" spans="1:5" customHeight="true">
      <c r="A119" s="18" t="s"/>
      <c r="B119" s="18" t="s"/>
      <c r="C119" s="18" t="s"/>
      <c r="D119" s="19" t="s"/>
      <c r="E119" s="18" t="s"/>
    </row>
    <row r="120" spans="1:5" customHeight="true">
      <c r="A120" s="18" t="s"/>
      <c r="B120" s="18" t="s"/>
      <c r="C120" s="18" t="s"/>
      <c r="D120" s="19" t="s"/>
      <c r="E120" s="18" t="s"/>
    </row>
    <row r="121" spans="1:5" customHeight="true">
      <c r="A121" s="18" t="s"/>
      <c r="B121" s="18" t="s"/>
      <c r="C121" s="18" t="s"/>
      <c r="D121" s="19" t="s"/>
      <c r="E121" s="18" t="s"/>
    </row>
    <row r="122" spans="1:5" customHeight="true">
      <c r="A122" s="18" t="s"/>
      <c r="B122" s="18" t="s"/>
      <c r="C122" s="18" t="s"/>
      <c r="D122" s="19" t="s"/>
      <c r="E122" s="18" t="s"/>
    </row>
    <row r="123" spans="1:5" customHeight="true">
      <c r="A123" s="18" t="s"/>
      <c r="B123" s="18" t="s"/>
      <c r="C123" s="18" t="s"/>
      <c r="D123" s="19" t="s"/>
      <c r="E123" s="18" t="s"/>
    </row>
    <row r="124" spans="1:5" customHeight="true">
      <c r="A124" s="18" t="s"/>
      <c r="B124" s="18" t="s"/>
      <c r="C124" s="18" t="s"/>
      <c r="D124" s="19" t="s"/>
      <c r="E124" s="18" t="s"/>
    </row>
    <row r="125" spans="1:5" customHeight="true">
      <c r="A125" s="18" t="s"/>
      <c r="B125" s="18" t="s"/>
      <c r="C125" s="18" t="s"/>
      <c r="D125" s="19" t="s"/>
      <c r="E125" s="18" t="s"/>
    </row>
    <row r="126" spans="1:5" customHeight="true">
      <c r="A126" s="18" t="s"/>
      <c r="B126" s="18" t="s"/>
      <c r="C126" s="18" t="s"/>
      <c r="D126" s="19" t="s"/>
      <c r="E126" s="18" t="s"/>
    </row>
    <row r="127" spans="1:5" customHeight="true">
      <c r="A127" s="18" t="s"/>
      <c r="B127" s="18" t="s"/>
      <c r="C127" s="18" t="s"/>
      <c r="D127" s="19" t="s"/>
      <c r="E127" s="18" t="s"/>
    </row>
    <row r="128" spans="1:5" customHeight="true">
      <c r="A128" s="18" t="s"/>
      <c r="B128" s="18" t="s"/>
      <c r="C128" s="18" t="s"/>
      <c r="D128" s="19" t="s"/>
      <c r="E128" s="18" t="s"/>
    </row>
    <row r="129" spans="1:5" customHeight="true">
      <c r="A129" s="18" t="s"/>
      <c r="B129" s="18" t="s"/>
      <c r="C129" s="18" t="s"/>
      <c r="D129" s="19" t="s"/>
      <c r="E129" s="18" t="s"/>
    </row>
    <row r="130" spans="1:5" customHeight="true">
      <c r="A130" s="18" t="s"/>
      <c r="B130" s="18" t="s"/>
      <c r="C130" s="18" t="s"/>
      <c r="D130" s="19" t="s"/>
      <c r="E130" s="18" t="s"/>
    </row>
    <row r="131" spans="1:5" customHeight="true">
      <c r="A131" s="18" t="s"/>
      <c r="B131" s="18" t="s"/>
      <c r="C131" s="18" t="s"/>
      <c r="D131" s="19" t="s"/>
      <c r="E131" s="18" t="s"/>
    </row>
    <row r="132" spans="1:5" customHeight="true">
      <c r="A132" s="18" t="s"/>
      <c r="B132" s="18" t="s"/>
      <c r="C132" s="18" t="s"/>
      <c r="D132" s="19" t="s"/>
      <c r="E132" s="18" t="s"/>
    </row>
    <row r="133" spans="1:5" customHeight="true">
      <c r="A133" s="18" t="s"/>
      <c r="B133" s="18" t="s"/>
      <c r="C133" s="18" t="s"/>
      <c r="D133" s="19" t="s"/>
      <c r="E133" s="18" t="s"/>
    </row>
    <row r="134" spans="1:5" customHeight="true">
      <c r="A134" s="18" t="s"/>
      <c r="B134" s="18" t="s"/>
      <c r="C134" s="18" t="s"/>
      <c r="D134" s="19" t="s"/>
      <c r="E134" s="18" t="s"/>
    </row>
    <row r="135" spans="1:5" customHeight="true">
      <c r="A135" s="18" t="s"/>
      <c r="B135" s="18" t="s"/>
      <c r="C135" s="18" t="s"/>
      <c r="D135" s="19" t="s"/>
      <c r="E135" s="18" t="s"/>
    </row>
    <row r="136" spans="1:5" customHeight="true">
      <c r="A136" s="18" t="s"/>
      <c r="B136" s="18" t="s"/>
      <c r="C136" s="18" t="s"/>
      <c r="D136" s="19" t="s"/>
      <c r="E136" s="18" t="s"/>
    </row>
    <row r="137" spans="1:5" customHeight="true">
      <c r="A137" s="18" t="s"/>
      <c r="B137" s="18" t="s"/>
      <c r="C137" s="18" t="s"/>
      <c r="D137" s="19" t="s"/>
      <c r="E137" s="18" t="s"/>
    </row>
    <row r="138" spans="1:5" customHeight="true">
      <c r="A138" s="18" t="s"/>
      <c r="B138" s="18" t="s"/>
      <c r="C138" s="18" t="s"/>
      <c r="D138" s="19" t="s"/>
      <c r="E138" s="18" t="s"/>
    </row>
    <row r="139" spans="1:5" customHeight="true">
      <c r="A139" s="18" t="s"/>
      <c r="B139" s="18" t="s"/>
      <c r="C139" s="18" t="s"/>
      <c r="D139" s="19" t="s"/>
      <c r="E139" s="18" t="s"/>
    </row>
    <row r="140" spans="1:5" customHeight="true">
      <c r="A140" s="18" t="s"/>
      <c r="B140" s="18" t="s"/>
      <c r="C140" s="18" t="s"/>
      <c r="D140" s="19" t="s"/>
      <c r="E140" s="18" t="s"/>
    </row>
    <row r="141" spans="1:5" customHeight="true">
      <c r="A141" s="18" t="s"/>
      <c r="B141" s="18" t="s"/>
      <c r="C141" s="18" t="s"/>
      <c r="D141" s="19" t="s"/>
      <c r="E141" s="18" t="s"/>
    </row>
    <row r="142" spans="1:5" customHeight="true">
      <c r="A142" s="18" t="s"/>
      <c r="B142" s="18" t="s"/>
      <c r="C142" s="18" t="s"/>
      <c r="D142" s="19" t="s"/>
      <c r="E142" s="18" t="s"/>
    </row>
    <row r="143" spans="1:5" customHeight="true">
      <c r="A143" s="18" t="s"/>
      <c r="B143" s="18" t="s"/>
      <c r="C143" s="18" t="s"/>
      <c r="D143" s="19" t="s"/>
      <c r="E143" s="18" t="s"/>
    </row>
    <row r="144" spans="1:5" customHeight="true">
      <c r="A144" s="18" t="s"/>
      <c r="B144" s="18" t="s"/>
      <c r="C144" s="18" t="s"/>
      <c r="D144" s="19" t="s"/>
      <c r="E144" s="18" t="s"/>
    </row>
    <row r="145" spans="1:5" customHeight="true">
      <c r="A145" s="18" t="s"/>
      <c r="B145" s="18" t="s"/>
      <c r="C145" s="18" t="s"/>
      <c r="D145" s="19" t="s"/>
      <c r="E145" s="18" t="s"/>
    </row>
    <row r="146" spans="1:5" customHeight="true">
      <c r="A146" s="18" t="s"/>
      <c r="B146" s="18" t="s"/>
      <c r="C146" s="18" t="s"/>
      <c r="D146" s="19" t="s"/>
      <c r="E146" s="18" t="s"/>
    </row>
    <row r="147" spans="1:5" customHeight="true">
      <c r="A147" s="18" t="s"/>
      <c r="B147" s="18" t="s"/>
      <c r="C147" s="18" t="s"/>
      <c r="D147" s="19" t="s"/>
      <c r="E147" s="18" t="s"/>
    </row>
    <row r="148" spans="1:5" customHeight="true">
      <c r="A148" s="18" t="s"/>
      <c r="B148" s="18" t="s"/>
      <c r="C148" s="18" t="s"/>
      <c r="D148" s="19" t="s"/>
      <c r="E148" s="18" t="s"/>
    </row>
    <row r="149" spans="1:5" customHeight="true">
      <c r="A149" s="18" t="s"/>
      <c r="B149" s="18" t="s"/>
      <c r="C149" s="18" t="s"/>
      <c r="D149" s="19" t="s"/>
      <c r="E149" s="18" t="s"/>
    </row>
    <row r="150" spans="1:5" customHeight="true">
      <c r="A150" s="18" t="s"/>
      <c r="B150" s="18" t="s"/>
      <c r="C150" s="18" t="s"/>
      <c r="D150" s="19" t="s"/>
      <c r="E150" s="18" t="s"/>
    </row>
    <row r="151" spans="1:5" customHeight="true">
      <c r="A151" s="18" t="s"/>
      <c r="B151" s="18" t="s"/>
      <c r="C151" s="18" t="s"/>
      <c r="D151" s="19" t="s"/>
      <c r="E151" s="18" t="s"/>
    </row>
    <row r="152" spans="1:5" customHeight="true">
      <c r="A152" s="18" t="s"/>
      <c r="B152" s="18" t="s"/>
      <c r="C152" s="18" t="s"/>
      <c r="D152" s="19" t="s"/>
      <c r="E152" s="18" t="s"/>
    </row>
    <row r="153" spans="1:5" customHeight="true">
      <c r="A153" s="18" t="s"/>
      <c r="B153" s="18" t="s"/>
      <c r="C153" s="18" t="s"/>
      <c r="D153" s="19" t="s"/>
      <c r="E153" s="18" t="s"/>
    </row>
    <row r="154" spans="1:5" customHeight="true">
      <c r="A154" s="18" t="s"/>
      <c r="B154" s="18" t="s"/>
      <c r="C154" s="18" t="s"/>
      <c r="D154" s="19" t="s"/>
      <c r="E154" s="18" t="s"/>
    </row>
    <row r="155" spans="1:5" customHeight="true">
      <c r="A155" s="18" t="s"/>
      <c r="B155" s="18" t="s"/>
      <c r="C155" s="18" t="s"/>
      <c r="D155" s="19" t="s"/>
      <c r="E155" s="18" t="s"/>
    </row>
    <row r="156" spans="1:5" customHeight="true">
      <c r="A156" s="18" t="s"/>
      <c r="B156" s="18" t="s"/>
      <c r="C156" s="18" t="s"/>
      <c r="D156" s="19" t="s"/>
      <c r="E156" s="18" t="s"/>
    </row>
    <row r="157" spans="1:5" customHeight="true">
      <c r="A157" s="18" t="s"/>
      <c r="B157" s="18" t="s"/>
      <c r="C157" s="18" t="s"/>
      <c r="D157" s="19" t="s"/>
      <c r="E157" s="18" t="s"/>
    </row>
    <row r="158" spans="1:5" customHeight="true">
      <c r="A158" s="18" t="s"/>
      <c r="B158" s="18" t="s"/>
      <c r="C158" s="18" t="s"/>
      <c r="D158" s="19" t="s"/>
      <c r="E158" s="18" t="s"/>
    </row>
    <row r="159" spans="1:5" customHeight="true">
      <c r="A159" s="18" t="s"/>
      <c r="B159" s="18" t="s"/>
      <c r="C159" s="18" t="s"/>
      <c r="D159" s="19" t="s"/>
      <c r="E159" s="18" t="s"/>
    </row>
    <row r="160" spans="1:5" customHeight="true">
      <c r="A160" s="18" t="s"/>
      <c r="B160" s="18" t="s"/>
      <c r="C160" s="18" t="s"/>
      <c r="D160" s="19" t="s"/>
      <c r="E160" s="18" t="s"/>
    </row>
    <row r="161" spans="1:5" customHeight="true">
      <c r="A161" s="18" t="s"/>
      <c r="B161" s="18" t="s"/>
      <c r="C161" s="18" t="s"/>
      <c r="D161" s="19" t="s"/>
      <c r="E161" s="18" t="s"/>
    </row>
    <row r="162" spans="1:5" customHeight="true">
      <c r="A162" s="18" t="s"/>
      <c r="B162" s="18" t="s"/>
      <c r="C162" s="18" t="s"/>
      <c r="D162" s="19" t="s"/>
      <c r="E162" s="18" t="s"/>
    </row>
    <row r="163" spans="1:5" customHeight="true">
      <c r="A163" s="18" t="s"/>
      <c r="B163" s="18" t="s"/>
      <c r="C163" s="18" t="s"/>
      <c r="D163" s="19" t="s"/>
      <c r="E163" s="18" t="s"/>
    </row>
    <row r="164" spans="1:5" customHeight="true">
      <c r="A164" s="18" t="s"/>
      <c r="B164" s="18" t="s"/>
      <c r="C164" s="18" t="s"/>
      <c r="D164" s="19" t="s"/>
      <c r="E164" s="18" t="s"/>
    </row>
    <row r="165" spans="1:5" customHeight="true">
      <c r="A165" s="18" t="s"/>
      <c r="B165" s="18" t="s"/>
      <c r="C165" s="18" t="s"/>
      <c r="D165" s="19" t="s"/>
      <c r="E165" s="18" t="s"/>
    </row>
    <row r="166" spans="1:5" customHeight="true">
      <c r="A166" s="18" t="s"/>
      <c r="B166" s="18" t="s"/>
      <c r="C166" s="18" t="s"/>
      <c r="D166" s="19" t="s"/>
      <c r="E166" s="18" t="s"/>
    </row>
    <row r="167" spans="1:5" customHeight="true">
      <c r="A167" s="18" t="s"/>
      <c r="B167" s="18" t="s"/>
      <c r="C167" s="18" t="s"/>
      <c r="D167" s="19" t="s"/>
      <c r="E167" s="18" t="s"/>
    </row>
    <row r="168" spans="1:5" customHeight="true">
      <c r="A168" s="18" t="s"/>
      <c r="B168" s="18" t="s"/>
      <c r="C168" s="18" t="s"/>
      <c r="D168" s="19" t="s"/>
      <c r="E168" s="18" t="s"/>
    </row>
    <row r="169" spans="1:5" customHeight="true">
      <c r="A169" s="18" t="s"/>
      <c r="B169" s="18" t="s"/>
      <c r="C169" s="18" t="s"/>
      <c r="D169" s="19" t="s"/>
      <c r="E169" s="18" t="s"/>
    </row>
    <row r="170" spans="1:5" customHeight="true">
      <c r="A170" s="18" t="s"/>
      <c r="B170" s="18" t="s"/>
      <c r="C170" s="18" t="s"/>
      <c r="D170" s="19" t="s"/>
      <c r="E170" s="18" t="s"/>
    </row>
    <row r="171" spans="1:5" customHeight="true">
      <c r="A171" s="18" t="s"/>
      <c r="B171" s="18" t="s"/>
      <c r="C171" s="18" t="s"/>
      <c r="D171" s="19" t="s"/>
      <c r="E171" s="18" t="s"/>
    </row>
    <row r="172" spans="1:5" customHeight="true">
      <c r="A172" s="18" t="s"/>
      <c r="B172" s="18" t="s"/>
      <c r="C172" s="18" t="s"/>
      <c r="D172" s="19" t="s"/>
      <c r="E172" s="18" t="s"/>
    </row>
    <row r="173" spans="1:5" customHeight="true">
      <c r="A173" s="18" t="s"/>
      <c r="B173" s="18" t="s"/>
      <c r="C173" s="18" t="s"/>
      <c r="D173" s="19" t="s"/>
      <c r="E173" s="18" t="s"/>
    </row>
    <row r="174" spans="1:5" customHeight="true">
      <c r="A174" s="18" t="s"/>
      <c r="B174" s="18" t="s"/>
      <c r="C174" s="18" t="s"/>
      <c r="D174" s="19" t="s"/>
      <c r="E174" s="18" t="s"/>
    </row>
    <row r="175" spans="1:5" customHeight="true">
      <c r="A175" s="18" t="s"/>
      <c r="B175" s="18" t="s"/>
      <c r="C175" s="18" t="s"/>
      <c r="D175" s="19" t="s"/>
      <c r="E175" s="18" t="s"/>
    </row>
    <row r="176" spans="1:5" customHeight="true">
      <c r="A176" s="18" t="s"/>
      <c r="B176" s="18" t="s"/>
      <c r="C176" s="18" t="s"/>
      <c r="D176" s="19" t="s"/>
      <c r="E176" s="18" t="s"/>
    </row>
    <row r="177" spans="1:5" customHeight="true">
      <c r="A177" s="18" t="s"/>
      <c r="B177" s="18" t="s"/>
      <c r="C177" s="18" t="s"/>
      <c r="D177" s="19" t="s"/>
      <c r="E177" s="18" t="s"/>
    </row>
    <row r="178" spans="1:5" customHeight="true">
      <c r="A178" s="18" t="s"/>
      <c r="B178" s="18" t="s"/>
      <c r="C178" s="18" t="s"/>
      <c r="D178" s="19" t="s"/>
      <c r="E178" s="18" t="s"/>
    </row>
    <row r="179" spans="1:5" customHeight="true">
      <c r="A179" s="18" t="s"/>
      <c r="B179" s="18" t="s"/>
      <c r="C179" s="18" t="s"/>
      <c r="D179" s="19" t="s"/>
      <c r="E179" s="18" t="s"/>
    </row>
    <row r="180" spans="1:5" customHeight="true">
      <c r="A180" s="18" t="s"/>
      <c r="B180" s="18" t="s"/>
      <c r="C180" s="18" t="s"/>
      <c r="D180" s="19" t="s"/>
      <c r="E180" s="18" t="s"/>
    </row>
    <row r="181" spans="1:5" customHeight="true">
      <c r="A181" s="18" t="s"/>
      <c r="B181" s="18" t="s"/>
      <c r="C181" s="18" t="s"/>
      <c r="D181" s="19" t="s"/>
      <c r="E181" s="18" t="s"/>
    </row>
    <row r="182" spans="1:5" customHeight="true">
      <c r="A182" s="18" t="s"/>
      <c r="B182" s="18" t="s"/>
      <c r="C182" s="18" t="s"/>
      <c r="D182" s="19" t="s"/>
      <c r="E182" s="18" t="s"/>
    </row>
    <row r="183" spans="1:5" customHeight="true">
      <c r="A183" s="18" t="s"/>
      <c r="B183" s="18" t="s"/>
      <c r="C183" s="18" t="s"/>
      <c r="D183" s="19" t="s"/>
      <c r="E183" s="18" t="s"/>
    </row>
    <row r="184" spans="1:5" customHeight="true">
      <c r="A184" s="18" t="s"/>
      <c r="B184" s="18" t="s"/>
      <c r="C184" s="18" t="s"/>
      <c r="D184" s="19" t="s"/>
      <c r="E184" s="18" t="s"/>
    </row>
    <row r="185" spans="1:5" customHeight="true">
      <c r="A185" s="18" t="s"/>
      <c r="B185" s="18" t="s"/>
      <c r="C185" s="18" t="s"/>
      <c r="D185" s="19" t="s"/>
      <c r="E185" s="18" t="s"/>
    </row>
    <row r="186" spans="1:5" customHeight="true">
      <c r="A186" s="18" t="s"/>
      <c r="B186" s="18" t="s"/>
      <c r="C186" s="18" t="s"/>
      <c r="D186" s="19" t="s"/>
      <c r="E186" s="18" t="s"/>
    </row>
    <row r="187" spans="1:5" customHeight="true">
      <c r="A187" s="18" t="s"/>
      <c r="B187" s="18" t="s"/>
      <c r="C187" s="18" t="s"/>
      <c r="D187" s="19" t="s"/>
      <c r="E187" s="18" t="s"/>
    </row>
    <row r="188" spans="1:5" customHeight="true">
      <c r="A188" s="18" t="s"/>
      <c r="B188" s="18" t="s"/>
      <c r="C188" s="18" t="s"/>
      <c r="D188" s="19" t="s"/>
      <c r="E188" s="18" t="s"/>
    </row>
    <row r="189" spans="1:5" customHeight="true">
      <c r="A189" s="18" t="s"/>
      <c r="B189" s="18" t="s"/>
      <c r="C189" s="18" t="s"/>
      <c r="D189" s="19" t="s"/>
      <c r="E189" s="18" t="s"/>
    </row>
    <row r="190" spans="1:5" customHeight="true">
      <c r="A190" s="18" t="s"/>
      <c r="B190" s="18" t="s"/>
      <c r="C190" s="18" t="s"/>
      <c r="D190" s="19" t="s"/>
      <c r="E190" s="18" t="s"/>
    </row>
    <row r="191" spans="1:5" customHeight="true">
      <c r="A191" s="18" t="s"/>
      <c r="B191" s="18" t="s"/>
      <c r="C191" s="18" t="s"/>
      <c r="D191" s="19" t="s"/>
      <c r="E191" s="18" t="s"/>
    </row>
    <row r="192" spans="1:5" customHeight="true">
      <c r="A192" s="18" t="s"/>
      <c r="B192" s="18" t="s"/>
      <c r="C192" s="18" t="s"/>
      <c r="D192" s="19" t="s"/>
      <c r="E192" s="18" t="s"/>
    </row>
    <row r="193" spans="1:5" customHeight="true">
      <c r="A193" s="18" t="s"/>
      <c r="B193" s="18" t="s"/>
      <c r="C193" s="18" t="s"/>
      <c r="D193" s="19" t="s"/>
      <c r="E193" s="18" t="s"/>
    </row>
    <row r="194" spans="1:5" customHeight="true">
      <c r="A194" s="18" t="s"/>
      <c r="B194" s="18" t="s"/>
      <c r="C194" s="18" t="s"/>
      <c r="D194" s="19" t="s"/>
      <c r="E194" s="18" t="s"/>
    </row>
    <row r="195" spans="1:5" customHeight="true">
      <c r="A195" s="18" t="s"/>
      <c r="B195" s="18" t="s"/>
      <c r="C195" s="18" t="s"/>
      <c r="D195" s="19" t="s"/>
      <c r="E195" s="18" t="s"/>
    </row>
    <row r="196" spans="1:5" customHeight="true">
      <c r="A196" s="18" t="s"/>
      <c r="B196" s="18" t="s"/>
      <c r="C196" s="18" t="s"/>
      <c r="D196" s="19" t="s"/>
      <c r="E196" s="18" t="s"/>
    </row>
    <row r="197" spans="1:5" customHeight="true">
      <c r="A197" s="18" t="s"/>
      <c r="B197" s="18" t="s"/>
      <c r="C197" s="18" t="s"/>
      <c r="D197" s="19" t="s"/>
      <c r="E197" s="18" t="s"/>
    </row>
    <row r="198" spans="1:5" customHeight="true">
      <c r="A198" s="18" t="s"/>
      <c r="B198" s="18" t="s"/>
      <c r="C198" s="18" t="s"/>
      <c r="D198" s="19" t="s"/>
      <c r="E198" s="18" t="s"/>
    </row>
    <row r="199" spans="1:5" customHeight="true">
      <c r="A199" s="18" t="s"/>
      <c r="B199" s="18" t="s"/>
      <c r="C199" s="18" t="s"/>
      <c r="D199" s="19" t="s"/>
      <c r="E199" s="18" t="s"/>
    </row>
    <row r="200" spans="1:5" customHeight="true">
      <c r="A200" s="18" t="s"/>
      <c r="B200" s="18" t="s"/>
      <c r="C200" s="18" t="s"/>
      <c r="D200" s="19" t="s"/>
      <c r="E200" s="18" t="s"/>
    </row>
  </sheetData>
  <dataValidations>
    <dataValidation type="list" operator="between" showInputMessage="true" showErrorMessage="true" sqref="A1:A200">
      <formula1>"引出缺陷,重大缺陷,技术攻关,组织培训,参加培训,文档编写,阶段性出差,售前支持,紧急响应,合理建议,专利申报,表扬信,新人培养,投诉,日报预期,虚假上报绩效,无故旷工,AI代码优化,"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dc="http://purl.org/dc/elements/1.1/" xmlns:cp="http://schemas.openxmlformats.org/package/2006/metadata/core-properties">
  <dcterms:created xsi:type="dcterms:W3CDTF">2025-07-16T14:19:00Z</dcterms:created>
  <dcterms:modified xsi:type="dcterms:W3CDTF">2025-07-16T14:19:00Z</dcterms:modified>
</cp:coreProperties>
</file>