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len\"/>
    </mc:Choice>
  </mc:AlternateContent>
  <xr:revisionPtr revIDLastSave="0" documentId="8_{E19DC48A-2B32-4BC5-B7CB-594E0A737B1B}" xr6:coauthVersionLast="47" xr6:coauthVersionMax="47" xr10:uidLastSave="{00000000-0000-0000-0000-000000000000}"/>
  <bookViews>
    <workbookView xWindow="-108" yWindow="-108" windowWidth="23256" windowHeight="12720" activeTab="1"/>
  </bookViews>
  <sheets>
    <sheet name="gistfile1" sheetId="1" r:id="rId1"/>
    <sheet name="Sheet1" sheetId="2" r:id="rId2"/>
  </sheets>
  <definedNames>
    <definedName name="_xlnm._FilterDatabase" localSheetId="0" hidden="1">gistfile1!$A$2:$G$4192</definedName>
  </definedNames>
  <calcPr calcId="0"/>
</workbook>
</file>

<file path=xl/calcChain.xml><?xml version="1.0" encoding="utf-8"?>
<calcChain xmlns="http://schemas.openxmlformats.org/spreadsheetml/2006/main">
  <c r="X7" i="2" l="1"/>
  <c r="W7" i="2"/>
  <c r="V7" i="2"/>
  <c r="U7" i="2"/>
  <c r="T7" i="2"/>
  <c r="A1" i="1"/>
  <c r="N10" i="2"/>
  <c r="N11" i="2"/>
  <c r="M8" i="2"/>
  <c r="N8" i="2" s="1"/>
  <c r="M9" i="2"/>
  <c r="N9" i="2" s="1"/>
  <c r="M10" i="2"/>
  <c r="M11" i="2"/>
  <c r="M12" i="2"/>
  <c r="N12" i="2" s="1"/>
  <c r="M7" i="2"/>
  <c r="N7" i="2" s="1"/>
  <c r="F1" i="1"/>
  <c r="F26" i="1" s="1"/>
  <c r="F330" i="1"/>
  <c r="F347" i="1"/>
  <c r="F362" i="1"/>
  <c r="F379" i="1"/>
  <c r="F394" i="1"/>
  <c r="F411" i="1"/>
  <c r="F426" i="1"/>
  <c r="F443" i="1"/>
  <c r="F446" i="1"/>
  <c r="F451" i="1"/>
  <c r="F454" i="1"/>
  <c r="F459" i="1"/>
  <c r="F462" i="1"/>
  <c r="F467" i="1"/>
  <c r="F470" i="1"/>
  <c r="F475" i="1"/>
  <c r="F478" i="1"/>
  <c r="F483" i="1"/>
  <c r="F486" i="1"/>
  <c r="F491" i="1"/>
  <c r="F494" i="1"/>
  <c r="F499" i="1"/>
  <c r="F502" i="1"/>
  <c r="F507" i="1"/>
  <c r="F510" i="1"/>
  <c r="F515" i="1"/>
  <c r="F518" i="1"/>
  <c r="F523" i="1"/>
  <c r="F526" i="1"/>
  <c r="F531" i="1"/>
  <c r="F534" i="1"/>
  <c r="F539" i="1"/>
  <c r="F542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1" i="1"/>
  <c r="E3443" i="1" s="1"/>
  <c r="D1" i="1"/>
  <c r="D3364" i="1" s="1"/>
  <c r="C1" i="1"/>
  <c r="C2412" i="1" s="1"/>
  <c r="B1" i="1"/>
  <c r="B3193" i="1" s="1"/>
  <c r="F536" i="1" l="1"/>
  <c r="F528" i="1"/>
  <c r="F520" i="1"/>
  <c r="F512" i="1"/>
  <c r="F504" i="1"/>
  <c r="F496" i="1"/>
  <c r="F488" i="1"/>
  <c r="F480" i="1"/>
  <c r="F472" i="1"/>
  <c r="F464" i="1"/>
  <c r="F456" i="1"/>
  <c r="F448" i="1"/>
  <c r="F434" i="1"/>
  <c r="F402" i="1"/>
  <c r="F370" i="1"/>
  <c r="F338" i="1"/>
  <c r="F543" i="1"/>
  <c r="F535" i="1"/>
  <c r="F527" i="1"/>
  <c r="F519" i="1"/>
  <c r="F511" i="1"/>
  <c r="F503" i="1"/>
  <c r="F495" i="1"/>
  <c r="F487" i="1"/>
  <c r="F479" i="1"/>
  <c r="F471" i="1"/>
  <c r="F463" i="1"/>
  <c r="F455" i="1"/>
  <c r="F447" i="1"/>
  <c r="F427" i="1"/>
  <c r="F395" i="1"/>
  <c r="F363" i="1"/>
  <c r="F331" i="1"/>
  <c r="F541" i="1"/>
  <c r="F533" i="1"/>
  <c r="F525" i="1"/>
  <c r="F517" i="1"/>
  <c r="F509" i="1"/>
  <c r="F501" i="1"/>
  <c r="F493" i="1"/>
  <c r="F485" i="1"/>
  <c r="F477" i="1"/>
  <c r="F469" i="1"/>
  <c r="F461" i="1"/>
  <c r="F453" i="1"/>
  <c r="F445" i="1"/>
  <c r="F419" i="1"/>
  <c r="F387" i="1"/>
  <c r="F355" i="1"/>
  <c r="F310" i="1"/>
  <c r="F540" i="1"/>
  <c r="F532" i="1"/>
  <c r="F524" i="1"/>
  <c r="F516" i="1"/>
  <c r="F508" i="1"/>
  <c r="F500" i="1"/>
  <c r="F492" i="1"/>
  <c r="F484" i="1"/>
  <c r="F476" i="1"/>
  <c r="F468" i="1"/>
  <c r="F460" i="1"/>
  <c r="F452" i="1"/>
  <c r="F444" i="1"/>
  <c r="F418" i="1"/>
  <c r="F386" i="1"/>
  <c r="F354" i="1"/>
  <c r="F302" i="1"/>
  <c r="L3193" i="1"/>
  <c r="F538" i="1"/>
  <c r="F530" i="1"/>
  <c r="F522" i="1"/>
  <c r="F514" i="1"/>
  <c r="F506" i="1"/>
  <c r="F498" i="1"/>
  <c r="F490" i="1"/>
  <c r="F482" i="1"/>
  <c r="F474" i="1"/>
  <c r="F466" i="1"/>
  <c r="F458" i="1"/>
  <c r="F450" i="1"/>
  <c r="F442" i="1"/>
  <c r="F410" i="1"/>
  <c r="F378" i="1"/>
  <c r="F346" i="1"/>
  <c r="F537" i="1"/>
  <c r="F529" i="1"/>
  <c r="F521" i="1"/>
  <c r="F513" i="1"/>
  <c r="F505" i="1"/>
  <c r="F497" i="1"/>
  <c r="F489" i="1"/>
  <c r="F481" i="1"/>
  <c r="F473" i="1"/>
  <c r="F465" i="1"/>
  <c r="F457" i="1"/>
  <c r="F449" i="1"/>
  <c r="F435" i="1"/>
  <c r="F403" i="1"/>
  <c r="F371" i="1"/>
  <c r="F339" i="1"/>
  <c r="F441" i="1"/>
  <c r="F433" i="1"/>
  <c r="F425" i="1"/>
  <c r="F417" i="1"/>
  <c r="F409" i="1"/>
  <c r="F401" i="1"/>
  <c r="F393" i="1"/>
  <c r="F385" i="1"/>
  <c r="F377" i="1"/>
  <c r="F369" i="1"/>
  <c r="F361" i="1"/>
  <c r="F353" i="1"/>
  <c r="F345" i="1"/>
  <c r="F337" i="1"/>
  <c r="F329" i="1"/>
  <c r="F294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286" i="1"/>
  <c r="F439" i="1"/>
  <c r="F431" i="1"/>
  <c r="F423" i="1"/>
  <c r="F415" i="1"/>
  <c r="F407" i="1"/>
  <c r="F399" i="1"/>
  <c r="F391" i="1"/>
  <c r="F383" i="1"/>
  <c r="F375" i="1"/>
  <c r="F367" i="1"/>
  <c r="F359" i="1"/>
  <c r="F351" i="1"/>
  <c r="F343" i="1"/>
  <c r="F335" i="1"/>
  <c r="F327" i="1"/>
  <c r="F278" i="1"/>
  <c r="F438" i="1"/>
  <c r="F430" i="1"/>
  <c r="F422" i="1"/>
  <c r="F414" i="1"/>
  <c r="F406" i="1"/>
  <c r="F398" i="1"/>
  <c r="F390" i="1"/>
  <c r="F382" i="1"/>
  <c r="F374" i="1"/>
  <c r="F366" i="1"/>
  <c r="F358" i="1"/>
  <c r="F350" i="1"/>
  <c r="F342" i="1"/>
  <c r="F334" i="1"/>
  <c r="F326" i="1"/>
  <c r="F270" i="1"/>
  <c r="F437" i="1"/>
  <c r="F429" i="1"/>
  <c r="F421" i="1"/>
  <c r="F413" i="1"/>
  <c r="F405" i="1"/>
  <c r="F397" i="1"/>
  <c r="F389" i="1"/>
  <c r="F381" i="1"/>
  <c r="F373" i="1"/>
  <c r="F365" i="1"/>
  <c r="F357" i="1"/>
  <c r="F349" i="1"/>
  <c r="F341" i="1"/>
  <c r="F333" i="1"/>
  <c r="F324" i="1"/>
  <c r="F262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18" i="1"/>
  <c r="F242" i="1"/>
  <c r="F325" i="1"/>
  <c r="F317" i="1"/>
  <c r="F309" i="1"/>
  <c r="F301" i="1"/>
  <c r="F293" i="1"/>
  <c r="F285" i="1"/>
  <c r="F277" i="1"/>
  <c r="F269" i="1"/>
  <c r="F261" i="1"/>
  <c r="F234" i="1"/>
  <c r="F316" i="1"/>
  <c r="F308" i="1"/>
  <c r="F300" i="1"/>
  <c r="F292" i="1"/>
  <c r="F284" i="1"/>
  <c r="F276" i="1"/>
  <c r="F268" i="1"/>
  <c r="F260" i="1"/>
  <c r="F226" i="1"/>
  <c r="F323" i="1"/>
  <c r="F315" i="1"/>
  <c r="F307" i="1"/>
  <c r="F299" i="1"/>
  <c r="F291" i="1"/>
  <c r="F283" i="1"/>
  <c r="F275" i="1"/>
  <c r="F267" i="1"/>
  <c r="F259" i="1"/>
  <c r="F218" i="1"/>
  <c r="F322" i="1"/>
  <c r="F314" i="1"/>
  <c r="F306" i="1"/>
  <c r="F298" i="1"/>
  <c r="F290" i="1"/>
  <c r="F282" i="1"/>
  <c r="F274" i="1"/>
  <c r="F266" i="1"/>
  <c r="F258" i="1"/>
  <c r="F210" i="1"/>
  <c r="F321" i="1"/>
  <c r="F313" i="1"/>
  <c r="F305" i="1"/>
  <c r="F297" i="1"/>
  <c r="F289" i="1"/>
  <c r="F281" i="1"/>
  <c r="F273" i="1"/>
  <c r="F265" i="1"/>
  <c r="F257" i="1"/>
  <c r="F202" i="1"/>
  <c r="F320" i="1"/>
  <c r="F312" i="1"/>
  <c r="F304" i="1"/>
  <c r="F296" i="1"/>
  <c r="F288" i="1"/>
  <c r="F280" i="1"/>
  <c r="F272" i="1"/>
  <c r="F264" i="1"/>
  <c r="F255" i="1"/>
  <c r="F175" i="1"/>
  <c r="F319" i="1"/>
  <c r="F311" i="1"/>
  <c r="F303" i="1"/>
  <c r="F295" i="1"/>
  <c r="F287" i="1"/>
  <c r="F279" i="1"/>
  <c r="F271" i="1"/>
  <c r="F263" i="1"/>
  <c r="F250" i="1"/>
  <c r="F143" i="1"/>
  <c r="F249" i="1"/>
  <c r="F241" i="1"/>
  <c r="F233" i="1"/>
  <c r="F225" i="1"/>
  <c r="F217" i="1"/>
  <c r="F209" i="1"/>
  <c r="F200" i="1"/>
  <c r="F168" i="1"/>
  <c r="F120" i="1"/>
  <c r="F256" i="1"/>
  <c r="F248" i="1"/>
  <c r="F240" i="1"/>
  <c r="F232" i="1"/>
  <c r="F224" i="1"/>
  <c r="F216" i="1"/>
  <c r="F208" i="1"/>
  <c r="F199" i="1"/>
  <c r="F167" i="1"/>
  <c r="F113" i="1"/>
  <c r="F247" i="1"/>
  <c r="F239" i="1"/>
  <c r="F231" i="1"/>
  <c r="F223" i="1"/>
  <c r="F215" i="1"/>
  <c r="F207" i="1"/>
  <c r="F192" i="1"/>
  <c r="F160" i="1"/>
  <c r="F88" i="1"/>
  <c r="F254" i="1"/>
  <c r="F246" i="1"/>
  <c r="F238" i="1"/>
  <c r="F230" i="1"/>
  <c r="F222" i="1"/>
  <c r="F214" i="1"/>
  <c r="F206" i="1"/>
  <c r="F191" i="1"/>
  <c r="F159" i="1"/>
  <c r="F81" i="1"/>
  <c r="F253" i="1"/>
  <c r="F245" i="1"/>
  <c r="F237" i="1"/>
  <c r="F229" i="1"/>
  <c r="F221" i="1"/>
  <c r="F213" i="1"/>
  <c r="F205" i="1"/>
  <c r="F184" i="1"/>
  <c r="F152" i="1"/>
  <c r="F56" i="1"/>
  <c r="F252" i="1"/>
  <c r="F244" i="1"/>
  <c r="F236" i="1"/>
  <c r="F228" i="1"/>
  <c r="F220" i="1"/>
  <c r="F212" i="1"/>
  <c r="F204" i="1"/>
  <c r="F183" i="1"/>
  <c r="F151" i="1"/>
  <c r="F49" i="1"/>
  <c r="F251" i="1"/>
  <c r="F243" i="1"/>
  <c r="F235" i="1"/>
  <c r="F227" i="1"/>
  <c r="F219" i="1"/>
  <c r="F211" i="1"/>
  <c r="F203" i="1"/>
  <c r="F176" i="1"/>
  <c r="F144" i="1"/>
  <c r="F198" i="1"/>
  <c r="F190" i="1"/>
  <c r="F182" i="1"/>
  <c r="F174" i="1"/>
  <c r="F166" i="1"/>
  <c r="F158" i="1"/>
  <c r="F150" i="1"/>
  <c r="F141" i="1"/>
  <c r="F112" i="1"/>
  <c r="F80" i="1"/>
  <c r="F48" i="1"/>
  <c r="F197" i="1"/>
  <c r="F189" i="1"/>
  <c r="F181" i="1"/>
  <c r="F173" i="1"/>
  <c r="F165" i="1"/>
  <c r="F157" i="1"/>
  <c r="F149" i="1"/>
  <c r="F137" i="1"/>
  <c r="F105" i="1"/>
  <c r="F73" i="1"/>
  <c r="F41" i="1"/>
  <c r="F196" i="1"/>
  <c r="F188" i="1"/>
  <c r="F180" i="1"/>
  <c r="F172" i="1"/>
  <c r="F164" i="1"/>
  <c r="F156" i="1"/>
  <c r="F148" i="1"/>
  <c r="F136" i="1"/>
  <c r="F104" i="1"/>
  <c r="F72" i="1"/>
  <c r="F40" i="1"/>
  <c r="F195" i="1"/>
  <c r="F187" i="1"/>
  <c r="F179" i="1"/>
  <c r="F171" i="1"/>
  <c r="F163" i="1"/>
  <c r="F155" i="1"/>
  <c r="F147" i="1"/>
  <c r="F129" i="1"/>
  <c r="F97" i="1"/>
  <c r="F65" i="1"/>
  <c r="F33" i="1"/>
  <c r="F194" i="1"/>
  <c r="F186" i="1"/>
  <c r="F178" i="1"/>
  <c r="F170" i="1"/>
  <c r="F162" i="1"/>
  <c r="F154" i="1"/>
  <c r="F146" i="1"/>
  <c r="F128" i="1"/>
  <c r="F96" i="1"/>
  <c r="F64" i="1"/>
  <c r="F32" i="1"/>
  <c r="F201" i="1"/>
  <c r="F193" i="1"/>
  <c r="F185" i="1"/>
  <c r="F177" i="1"/>
  <c r="F169" i="1"/>
  <c r="F161" i="1"/>
  <c r="F153" i="1"/>
  <c r="F145" i="1"/>
  <c r="F121" i="1"/>
  <c r="F89" i="1"/>
  <c r="F57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C4040" i="1"/>
  <c r="C4179" i="1"/>
  <c r="B3971" i="1"/>
  <c r="D3702" i="1"/>
  <c r="B4023" i="1"/>
  <c r="D3977" i="1"/>
  <c r="B19" i="1"/>
  <c r="C4139" i="1"/>
  <c r="D3597" i="1"/>
  <c r="C4098" i="1"/>
  <c r="D3988" i="1"/>
  <c r="C3959" i="1"/>
  <c r="C3856" i="1"/>
  <c r="D3411" i="1"/>
  <c r="D4174" i="1"/>
  <c r="B11" i="1"/>
  <c r="C4188" i="1"/>
  <c r="C4183" i="1"/>
  <c r="C4156" i="1"/>
  <c r="C4150" i="1"/>
  <c r="B4144" i="1"/>
  <c r="D4109" i="1"/>
  <c r="B4103" i="1"/>
  <c r="D4068" i="1"/>
  <c r="B4062" i="1"/>
  <c r="D4057" i="1"/>
  <c r="D4051" i="1"/>
  <c r="B4045" i="1"/>
  <c r="C3999" i="1"/>
  <c r="B3993" i="1"/>
  <c r="C3982" i="1"/>
  <c r="B3947" i="1"/>
  <c r="C3940" i="1"/>
  <c r="D3785" i="1"/>
  <c r="D3680" i="1"/>
  <c r="C3395" i="1"/>
  <c r="B3357" i="1"/>
  <c r="D4192" i="1"/>
  <c r="D4167" i="1"/>
  <c r="B4161" i="1"/>
  <c r="D4126" i="1"/>
  <c r="C4120" i="1"/>
  <c r="C4114" i="1"/>
  <c r="C4073" i="1"/>
  <c r="D4010" i="1"/>
  <c r="B4004" i="1"/>
  <c r="B3987" i="1"/>
  <c r="C3964" i="1"/>
  <c r="B3754" i="1"/>
  <c r="B3707" i="1"/>
  <c r="D3633" i="1"/>
  <c r="B3602" i="1"/>
  <c r="D3581" i="1"/>
  <c r="B3566" i="1"/>
  <c r="C3379" i="1"/>
  <c r="D2783" i="1"/>
  <c r="C4182" i="1"/>
  <c r="B4177" i="1"/>
  <c r="C4172" i="1"/>
  <c r="C4131" i="1"/>
  <c r="D4090" i="1"/>
  <c r="C4084" i="1"/>
  <c r="B4078" i="1"/>
  <c r="C4032" i="1"/>
  <c r="B4026" i="1"/>
  <c r="D4021" i="1"/>
  <c r="C4015" i="1"/>
  <c r="D3969" i="1"/>
  <c r="D3957" i="1"/>
  <c r="D3951" i="1"/>
  <c r="C3790" i="1"/>
  <c r="C3685" i="1"/>
  <c r="B3550" i="1"/>
  <c r="D4191" i="1"/>
  <c r="C4186" i="1"/>
  <c r="D4142" i="1"/>
  <c r="B4136" i="1"/>
  <c r="D4101" i="1"/>
  <c r="B4095" i="1"/>
  <c r="D4060" i="1"/>
  <c r="D4043" i="1"/>
  <c r="B4037" i="1"/>
  <c r="C3974" i="1"/>
  <c r="B3638" i="1"/>
  <c r="C3586" i="1"/>
  <c r="C3124" i="1"/>
  <c r="D4159" i="1"/>
  <c r="C4153" i="1"/>
  <c r="C4147" i="1"/>
  <c r="C4106" i="1"/>
  <c r="C4065" i="1"/>
  <c r="D4054" i="1"/>
  <c r="C4048" i="1"/>
  <c r="D4002" i="1"/>
  <c r="B3996" i="1"/>
  <c r="B3990" i="1"/>
  <c r="D3985" i="1"/>
  <c r="B3979" i="1"/>
  <c r="C3774" i="1"/>
  <c r="C4185" i="1"/>
  <c r="B4180" i="1"/>
  <c r="D4175" i="1"/>
  <c r="C4164" i="1"/>
  <c r="D4123" i="1"/>
  <c r="C4117" i="1"/>
  <c r="B4111" i="1"/>
  <c r="D4076" i="1"/>
  <c r="B4070" i="1"/>
  <c r="B4059" i="1"/>
  <c r="D4024" i="1"/>
  <c r="C4007" i="1"/>
  <c r="D3955" i="1"/>
  <c r="D3949" i="1"/>
  <c r="C3928" i="1"/>
  <c r="C4189" i="1"/>
  <c r="B4169" i="1"/>
  <c r="D4134" i="1"/>
  <c r="B4128" i="1"/>
  <c r="D4093" i="1"/>
  <c r="D4087" i="1"/>
  <c r="C4081" i="1"/>
  <c r="D4035" i="1"/>
  <c r="B4029" i="1"/>
  <c r="D4018" i="1"/>
  <c r="B4012" i="1"/>
  <c r="B3966" i="1"/>
  <c r="D3864" i="1"/>
  <c r="C3696" i="1"/>
  <c r="C3539" i="1"/>
  <c r="D3152" i="1"/>
  <c r="E4162" i="1"/>
  <c r="E4096" i="1"/>
  <c r="E4063" i="1"/>
  <c r="E4030" i="1"/>
  <c r="E3805" i="1"/>
  <c r="E3769" i="1"/>
  <c r="B3" i="1"/>
  <c r="B18" i="1"/>
  <c r="B10" i="1"/>
  <c r="E25" i="1"/>
  <c r="E23" i="1"/>
  <c r="E21" i="1"/>
  <c r="E19" i="1"/>
  <c r="E17" i="1"/>
  <c r="E15" i="1"/>
  <c r="E13" i="1"/>
  <c r="E11" i="1"/>
  <c r="E9" i="1"/>
  <c r="E7" i="1"/>
  <c r="E5" i="1"/>
  <c r="E3" i="1"/>
  <c r="C4192" i="1"/>
  <c r="E4190" i="1"/>
  <c r="B4189" i="1"/>
  <c r="E4187" i="1"/>
  <c r="B4186" i="1"/>
  <c r="D4184" i="1"/>
  <c r="B4183" i="1"/>
  <c r="D4181" i="1"/>
  <c r="D4178" i="1"/>
  <c r="C4175" i="1"/>
  <c r="E4173" i="1"/>
  <c r="B4172" i="1"/>
  <c r="D4170" i="1"/>
  <c r="C4167" i="1"/>
  <c r="E4165" i="1"/>
  <c r="B4164" i="1"/>
  <c r="D4162" i="1"/>
  <c r="C4159" i="1"/>
  <c r="E4157" i="1"/>
  <c r="B4156" i="1"/>
  <c r="E4154" i="1"/>
  <c r="B4153" i="1"/>
  <c r="E4151" i="1"/>
  <c r="B4150" i="1"/>
  <c r="D4148" i="1"/>
  <c r="B4147" i="1"/>
  <c r="D4145" i="1"/>
  <c r="C4142" i="1"/>
  <c r="E4140" i="1"/>
  <c r="B4139" i="1"/>
  <c r="D4137" i="1"/>
  <c r="C4134" i="1"/>
  <c r="E4132" i="1"/>
  <c r="B4131" i="1"/>
  <c r="D4129" i="1"/>
  <c r="C4126" i="1"/>
  <c r="E4124" i="1"/>
  <c r="C4123" i="1"/>
  <c r="E4121" i="1"/>
  <c r="B4120" i="1"/>
  <c r="E4118" i="1"/>
  <c r="B4117" i="1"/>
  <c r="E4115" i="1"/>
  <c r="B4114" i="1"/>
  <c r="D4112" i="1"/>
  <c r="C4109" i="1"/>
  <c r="E4107" i="1"/>
  <c r="B4106" i="1"/>
  <c r="D4104" i="1"/>
  <c r="C4101" i="1"/>
  <c r="E4099" i="1"/>
  <c r="B4098" i="1"/>
  <c r="D4096" i="1"/>
  <c r="C4093" i="1"/>
  <c r="C4090" i="1"/>
  <c r="E4088" i="1"/>
  <c r="C4087" i="1"/>
  <c r="E4085" i="1"/>
  <c r="B4084" i="1"/>
  <c r="E4082" i="1"/>
  <c r="B4081" i="1"/>
  <c r="D4079" i="1"/>
  <c r="C4076" i="1"/>
  <c r="E4074" i="1"/>
  <c r="B4073" i="1"/>
  <c r="D4071" i="1"/>
  <c r="C4068" i="1"/>
  <c r="E4066" i="1"/>
  <c r="B4065" i="1"/>
  <c r="D4063" i="1"/>
  <c r="C4060" i="1"/>
  <c r="C4057" i="1"/>
  <c r="C4054" i="1"/>
  <c r="E4052" i="1"/>
  <c r="C4051" i="1"/>
  <c r="E4049" i="1"/>
  <c r="B4048" i="1"/>
  <c r="D4046" i="1"/>
  <c r="C4043" i="1"/>
  <c r="E4041" i="1"/>
  <c r="B4040" i="1"/>
  <c r="D4038" i="1"/>
  <c r="C4035" i="1"/>
  <c r="E4033" i="1"/>
  <c r="B4032" i="1"/>
  <c r="D4030" i="1"/>
  <c r="D4027" i="1"/>
  <c r="C4024" i="1"/>
  <c r="C4021" i="1"/>
  <c r="C4018" i="1"/>
  <c r="E4016" i="1"/>
  <c r="B4015" i="1"/>
  <c r="D4013" i="1"/>
  <c r="C4010" i="1"/>
  <c r="E4008" i="1"/>
  <c r="B4007" i="1"/>
  <c r="D4005" i="1"/>
  <c r="C4002" i="1"/>
  <c r="E4000" i="1"/>
  <c r="B3999" i="1"/>
  <c r="D3997" i="1"/>
  <c r="D3994" i="1"/>
  <c r="D3991" i="1"/>
  <c r="C3988" i="1"/>
  <c r="C3985" i="1"/>
  <c r="E3983" i="1"/>
  <c r="B3982" i="1"/>
  <c r="D3980" i="1"/>
  <c r="C3977" i="1"/>
  <c r="E3975" i="1"/>
  <c r="B3974" i="1"/>
  <c r="D3972" i="1"/>
  <c r="C3969" i="1"/>
  <c r="E3967" i="1"/>
  <c r="B3964" i="1"/>
  <c r="C3962" i="1"/>
  <c r="E3960" i="1"/>
  <c r="B3959" i="1"/>
  <c r="C3957" i="1"/>
  <c r="C3955" i="1"/>
  <c r="D3953" i="1"/>
  <c r="C3951" i="1"/>
  <c r="B3949" i="1"/>
  <c r="E3944" i="1"/>
  <c r="D3942" i="1"/>
  <c r="E3937" i="1"/>
  <c r="D3935" i="1"/>
  <c r="B3919" i="1"/>
  <c r="B3911" i="1"/>
  <c r="B3903" i="1"/>
  <c r="D3891" i="1"/>
  <c r="D3883" i="1"/>
  <c r="D3875" i="1"/>
  <c r="E3867" i="1"/>
  <c r="E3846" i="1"/>
  <c r="B3831" i="1"/>
  <c r="D3826" i="1"/>
  <c r="C3815" i="1"/>
  <c r="D3810" i="1"/>
  <c r="B3795" i="1"/>
  <c r="B3779" i="1"/>
  <c r="B3732" i="1"/>
  <c r="E3727" i="1"/>
  <c r="E3711" i="1"/>
  <c r="B3690" i="1"/>
  <c r="B3674" i="1"/>
  <c r="D3669" i="1"/>
  <c r="E3658" i="1"/>
  <c r="E3642" i="1"/>
  <c r="C3627" i="1"/>
  <c r="D3622" i="1"/>
  <c r="C3611" i="1"/>
  <c r="E3606" i="1"/>
  <c r="B3591" i="1"/>
  <c r="C3575" i="1"/>
  <c r="E3570" i="1"/>
  <c r="C3528" i="1"/>
  <c r="D3523" i="1"/>
  <c r="C3512" i="1"/>
  <c r="D3507" i="1"/>
  <c r="E3491" i="1"/>
  <c r="E3475" i="1"/>
  <c r="E3459" i="1"/>
  <c r="C3421" i="1"/>
  <c r="C3405" i="1"/>
  <c r="D3389" i="1"/>
  <c r="C3350" i="1"/>
  <c r="B3173" i="1"/>
  <c r="C3017" i="1"/>
  <c r="D2943" i="1"/>
  <c r="C2789" i="1"/>
  <c r="E33" i="1"/>
  <c r="E36" i="1"/>
  <c r="E56" i="1"/>
  <c r="E59" i="1"/>
  <c r="E62" i="1"/>
  <c r="E65" i="1"/>
  <c r="E68" i="1"/>
  <c r="E82" i="1"/>
  <c r="E99" i="1"/>
  <c r="E102" i="1"/>
  <c r="E113" i="1"/>
  <c r="E130" i="1"/>
  <c r="E141" i="1"/>
  <c r="E144" i="1"/>
  <c r="E161" i="1"/>
  <c r="E27" i="1"/>
  <c r="E30" i="1"/>
  <c r="E41" i="1"/>
  <c r="E44" i="1"/>
  <c r="E53" i="1"/>
  <c r="E73" i="1"/>
  <c r="E76" i="1"/>
  <c r="E79" i="1"/>
  <c r="E93" i="1"/>
  <c r="E96" i="1"/>
  <c r="E107" i="1"/>
  <c r="E110" i="1"/>
  <c r="E121" i="1"/>
  <c r="E124" i="1"/>
  <c r="E127" i="1"/>
  <c r="E138" i="1"/>
  <c r="E149" i="1"/>
  <c r="E152" i="1"/>
  <c r="E155" i="1"/>
  <c r="E158" i="1"/>
  <c r="E169" i="1"/>
  <c r="E38" i="1"/>
  <c r="E47" i="1"/>
  <c r="E50" i="1"/>
  <c r="E58" i="1"/>
  <c r="E61" i="1"/>
  <c r="E70" i="1"/>
  <c r="E84" i="1"/>
  <c r="E87" i="1"/>
  <c r="E90" i="1"/>
  <c r="E101" i="1"/>
  <c r="E104" i="1"/>
  <c r="E115" i="1"/>
  <c r="E118" i="1"/>
  <c r="E132" i="1"/>
  <c r="E135" i="1"/>
  <c r="E146" i="1"/>
  <c r="E26" i="1"/>
  <c r="E29" i="1"/>
  <c r="E32" i="1"/>
  <c r="E35" i="1"/>
  <c r="E55" i="1"/>
  <c r="E64" i="1"/>
  <c r="E67" i="1"/>
  <c r="E81" i="1"/>
  <c r="E98" i="1"/>
  <c r="E109" i="1"/>
  <c r="E112" i="1"/>
  <c r="E129" i="1"/>
  <c r="E140" i="1"/>
  <c r="E143" i="1"/>
  <c r="E157" i="1"/>
  <c r="E160" i="1"/>
  <c r="E28" i="1"/>
  <c r="E31" i="1"/>
  <c r="E34" i="1"/>
  <c r="E42" i="1"/>
  <c r="E45" i="1"/>
  <c r="E54" i="1"/>
  <c r="E63" i="1"/>
  <c r="E66" i="1"/>
  <c r="E74" i="1"/>
  <c r="E77" i="1"/>
  <c r="E80" i="1"/>
  <c r="E97" i="1"/>
  <c r="E108" i="1"/>
  <c r="E111" i="1"/>
  <c r="E125" i="1"/>
  <c r="E128" i="1"/>
  <c r="E139" i="1"/>
  <c r="E142" i="1"/>
  <c r="E39" i="1"/>
  <c r="E48" i="1"/>
  <c r="E51" i="1"/>
  <c r="E71" i="1"/>
  <c r="E85" i="1"/>
  <c r="E88" i="1"/>
  <c r="E91" i="1"/>
  <c r="E94" i="1"/>
  <c r="E105" i="1"/>
  <c r="E116" i="1"/>
  <c r="E119" i="1"/>
  <c r="E122" i="1"/>
  <c r="E133" i="1"/>
  <c r="E136" i="1"/>
  <c r="E147" i="1"/>
  <c r="E150" i="1"/>
  <c r="E46" i="1"/>
  <c r="E69" i="1"/>
  <c r="E120" i="1"/>
  <c r="E153" i="1"/>
  <c r="E185" i="1"/>
  <c r="E188" i="1"/>
  <c r="E191" i="1"/>
  <c r="E202" i="1"/>
  <c r="E225" i="1"/>
  <c r="E236" i="1"/>
  <c r="E239" i="1"/>
  <c r="E242" i="1"/>
  <c r="E259" i="1"/>
  <c r="E262" i="1"/>
  <c r="E273" i="1"/>
  <c r="E89" i="1"/>
  <c r="E163" i="1"/>
  <c r="E165" i="1"/>
  <c r="E174" i="1"/>
  <c r="E182" i="1"/>
  <c r="E196" i="1"/>
  <c r="E199" i="1"/>
  <c r="E213" i="1"/>
  <c r="E216" i="1"/>
  <c r="E219" i="1"/>
  <c r="E222" i="1"/>
  <c r="E233" i="1"/>
  <c r="E253" i="1"/>
  <c r="E256" i="1"/>
  <c r="E43" i="1"/>
  <c r="E78" i="1"/>
  <c r="E117" i="1"/>
  <c r="E148" i="1"/>
  <c r="E151" i="1"/>
  <c r="E156" i="1"/>
  <c r="E167" i="1"/>
  <c r="E171" i="1"/>
  <c r="E179" i="1"/>
  <c r="E193" i="1"/>
  <c r="E204" i="1"/>
  <c r="E207" i="1"/>
  <c r="E210" i="1"/>
  <c r="E227" i="1"/>
  <c r="E230" i="1"/>
  <c r="E241" i="1"/>
  <c r="E244" i="1"/>
  <c r="E247" i="1"/>
  <c r="E250" i="1"/>
  <c r="E261" i="1"/>
  <c r="E264" i="1"/>
  <c r="E86" i="1"/>
  <c r="E137" i="1"/>
  <c r="E145" i="1"/>
  <c r="E154" i="1"/>
  <c r="E176" i="1"/>
  <c r="E181" i="1"/>
  <c r="E184" i="1"/>
  <c r="E187" i="1"/>
  <c r="E190" i="1"/>
  <c r="E201" i="1"/>
  <c r="E221" i="1"/>
  <c r="E224" i="1"/>
  <c r="E235" i="1"/>
  <c r="E238" i="1"/>
  <c r="E40" i="1"/>
  <c r="E52" i="1"/>
  <c r="E75" i="1"/>
  <c r="E83" i="1"/>
  <c r="E106" i="1"/>
  <c r="E114" i="1"/>
  <c r="E126" i="1"/>
  <c r="E159" i="1"/>
  <c r="E173" i="1"/>
  <c r="E195" i="1"/>
  <c r="E198" i="1"/>
  <c r="E209" i="1"/>
  <c r="E212" i="1"/>
  <c r="E215" i="1"/>
  <c r="E218" i="1"/>
  <c r="E229" i="1"/>
  <c r="E232" i="1"/>
  <c r="E37" i="1"/>
  <c r="E49" i="1"/>
  <c r="E57" i="1"/>
  <c r="E72" i="1"/>
  <c r="E103" i="1"/>
  <c r="E123" i="1"/>
  <c r="E131" i="1"/>
  <c r="E162" i="1"/>
  <c r="E164" i="1"/>
  <c r="E168" i="1"/>
  <c r="E170" i="1"/>
  <c r="E175" i="1"/>
  <c r="E180" i="1"/>
  <c r="E183" i="1"/>
  <c r="E186" i="1"/>
  <c r="E197" i="1"/>
  <c r="E200" i="1"/>
  <c r="E217" i="1"/>
  <c r="E220" i="1"/>
  <c r="E223" i="1"/>
  <c r="E234" i="1"/>
  <c r="E257" i="1"/>
  <c r="E206" i="1"/>
  <c r="E269" i="1"/>
  <c r="E276" i="1"/>
  <c r="E281" i="1"/>
  <c r="E289" i="1"/>
  <c r="E300" i="1"/>
  <c r="E303" i="1"/>
  <c r="E317" i="1"/>
  <c r="E320" i="1"/>
  <c r="E331" i="1"/>
  <c r="E339" i="1"/>
  <c r="E342" i="1"/>
  <c r="E353" i="1"/>
  <c r="E361" i="1"/>
  <c r="E369" i="1"/>
  <c r="E380" i="1"/>
  <c r="E383" i="1"/>
  <c r="E166" i="1"/>
  <c r="E194" i="1"/>
  <c r="E203" i="1"/>
  <c r="E214" i="1"/>
  <c r="E286" i="1"/>
  <c r="E297" i="1"/>
  <c r="E308" i="1"/>
  <c r="E311" i="1"/>
  <c r="E314" i="1"/>
  <c r="E325" i="1"/>
  <c r="E328" i="1"/>
  <c r="E336" i="1"/>
  <c r="E347" i="1"/>
  <c r="E350" i="1"/>
  <c r="E358" i="1"/>
  <c r="E60" i="1"/>
  <c r="E231" i="1"/>
  <c r="E245" i="1"/>
  <c r="E271" i="1"/>
  <c r="E278" i="1"/>
  <c r="E291" i="1"/>
  <c r="E294" i="1"/>
  <c r="E305" i="1"/>
  <c r="E322" i="1"/>
  <c r="E333" i="1"/>
  <c r="E341" i="1"/>
  <c r="E344" i="1"/>
  <c r="E355" i="1"/>
  <c r="E363" i="1"/>
  <c r="E371" i="1"/>
  <c r="E92" i="1"/>
  <c r="E211" i="1"/>
  <c r="E248" i="1"/>
  <c r="E251" i="1"/>
  <c r="E254" i="1"/>
  <c r="E266" i="1"/>
  <c r="E275" i="1"/>
  <c r="E283" i="1"/>
  <c r="E288" i="1"/>
  <c r="E299" i="1"/>
  <c r="E302" i="1"/>
  <c r="E313" i="1"/>
  <c r="E316" i="1"/>
  <c r="E319" i="1"/>
  <c r="E330" i="1"/>
  <c r="E338" i="1"/>
  <c r="E349" i="1"/>
  <c r="E352" i="1"/>
  <c r="E360" i="1"/>
  <c r="E368" i="1"/>
  <c r="E379" i="1"/>
  <c r="E382" i="1"/>
  <c r="E172" i="1"/>
  <c r="E192" i="1"/>
  <c r="E228" i="1"/>
  <c r="E240" i="1"/>
  <c r="E243" i="1"/>
  <c r="E268" i="1"/>
  <c r="E280" i="1"/>
  <c r="E285" i="1"/>
  <c r="E293" i="1"/>
  <c r="E296" i="1"/>
  <c r="E307" i="1"/>
  <c r="E310" i="1"/>
  <c r="E324" i="1"/>
  <c r="E327" i="1"/>
  <c r="E335" i="1"/>
  <c r="E205" i="1"/>
  <c r="E255" i="1"/>
  <c r="E258" i="1"/>
  <c r="E272" i="1"/>
  <c r="E282" i="1"/>
  <c r="E287" i="1"/>
  <c r="E298" i="1"/>
  <c r="E309" i="1"/>
  <c r="E312" i="1"/>
  <c r="E315" i="1"/>
  <c r="E318" i="1"/>
  <c r="E329" i="1"/>
  <c r="E337" i="1"/>
  <c r="E348" i="1"/>
  <c r="E351" i="1"/>
  <c r="E237" i="1"/>
  <c r="E249" i="1"/>
  <c r="E260" i="1"/>
  <c r="E301" i="1"/>
  <c r="E321" i="1"/>
  <c r="E376" i="1"/>
  <c r="E378" i="1"/>
  <c r="E384" i="1"/>
  <c r="E387" i="1"/>
  <c r="E390" i="1"/>
  <c r="E393" i="1"/>
  <c r="E401" i="1"/>
  <c r="E412" i="1"/>
  <c r="E415" i="1"/>
  <c r="E418" i="1"/>
  <c r="E421" i="1"/>
  <c r="E432" i="1"/>
  <c r="E443" i="1"/>
  <c r="E446" i="1"/>
  <c r="E449" i="1"/>
  <c r="E463" i="1"/>
  <c r="E474" i="1"/>
  <c r="E477" i="1"/>
  <c r="E494" i="1"/>
  <c r="E505" i="1"/>
  <c r="E226" i="1"/>
  <c r="E277" i="1"/>
  <c r="E356" i="1"/>
  <c r="E398" i="1"/>
  <c r="E409" i="1"/>
  <c r="E429" i="1"/>
  <c r="E440" i="1"/>
  <c r="E460" i="1"/>
  <c r="E468" i="1"/>
  <c r="E471" i="1"/>
  <c r="E265" i="1"/>
  <c r="E290" i="1"/>
  <c r="E354" i="1"/>
  <c r="E359" i="1"/>
  <c r="E366" i="1"/>
  <c r="E392" i="1"/>
  <c r="E395" i="1"/>
  <c r="E403" i="1"/>
  <c r="E406" i="1"/>
  <c r="E420" i="1"/>
  <c r="E423" i="1"/>
  <c r="E426" i="1"/>
  <c r="E434" i="1"/>
  <c r="E437" i="1"/>
  <c r="E448" i="1"/>
  <c r="E451" i="1"/>
  <c r="E454" i="1"/>
  <c r="E457" i="1"/>
  <c r="E134" i="1"/>
  <c r="E246" i="1"/>
  <c r="E270" i="1"/>
  <c r="E274" i="1"/>
  <c r="E326" i="1"/>
  <c r="E334" i="1"/>
  <c r="E357" i="1"/>
  <c r="E362" i="1"/>
  <c r="E364" i="1"/>
  <c r="E373" i="1"/>
  <c r="E386" i="1"/>
  <c r="E389" i="1"/>
  <c r="E400" i="1"/>
  <c r="E411" i="1"/>
  <c r="E414" i="1"/>
  <c r="E417" i="1"/>
  <c r="E431" i="1"/>
  <c r="E442" i="1"/>
  <c r="E445" i="1"/>
  <c r="E462" i="1"/>
  <c r="E473" i="1"/>
  <c r="E493" i="1"/>
  <c r="E504" i="1"/>
  <c r="E177" i="1"/>
  <c r="E208" i="1"/>
  <c r="E306" i="1"/>
  <c r="E345" i="1"/>
  <c r="E375" i="1"/>
  <c r="E377" i="1"/>
  <c r="E381" i="1"/>
  <c r="E397" i="1"/>
  <c r="E408" i="1"/>
  <c r="E428" i="1"/>
  <c r="E436" i="1"/>
  <c r="E439" i="1"/>
  <c r="E456" i="1"/>
  <c r="E459" i="1"/>
  <c r="E467" i="1"/>
  <c r="E470" i="1"/>
  <c r="E178" i="1"/>
  <c r="E263" i="1"/>
  <c r="E267" i="1"/>
  <c r="E279" i="1"/>
  <c r="E332" i="1"/>
  <c r="E340" i="1"/>
  <c r="E343" i="1"/>
  <c r="E346" i="1"/>
  <c r="E365" i="1"/>
  <c r="E367" i="1"/>
  <c r="E385" i="1"/>
  <c r="E399" i="1"/>
  <c r="E410" i="1"/>
  <c r="E413" i="1"/>
  <c r="E430" i="1"/>
  <c r="E441" i="1"/>
  <c r="E461" i="1"/>
  <c r="E295" i="1"/>
  <c r="E407" i="1"/>
  <c r="E419" i="1"/>
  <c r="E475" i="1"/>
  <c r="E486" i="1"/>
  <c r="E488" i="1"/>
  <c r="E496" i="1"/>
  <c r="E506" i="1"/>
  <c r="E513" i="1"/>
  <c r="E526" i="1"/>
  <c r="E537" i="1"/>
  <c r="E554" i="1"/>
  <c r="E562" i="1"/>
  <c r="E565" i="1"/>
  <c r="E582" i="1"/>
  <c r="E602" i="1"/>
  <c r="E605" i="1"/>
  <c r="E616" i="1"/>
  <c r="E627" i="1"/>
  <c r="E372" i="1"/>
  <c r="E396" i="1"/>
  <c r="E404" i="1"/>
  <c r="E416" i="1"/>
  <c r="E438" i="1"/>
  <c r="E453" i="1"/>
  <c r="E481" i="1"/>
  <c r="E490" i="1"/>
  <c r="E492" i="1"/>
  <c r="E498" i="1"/>
  <c r="E500" i="1"/>
  <c r="E502" i="1"/>
  <c r="E508" i="1"/>
  <c r="E515" i="1"/>
  <c r="E520" i="1"/>
  <c r="E523" i="1"/>
  <c r="E531" i="1"/>
  <c r="E534" i="1"/>
  <c r="E548" i="1"/>
  <c r="E551" i="1"/>
  <c r="E559" i="1"/>
  <c r="E570" i="1"/>
  <c r="E573" i="1"/>
  <c r="E576" i="1"/>
  <c r="E579" i="1"/>
  <c r="E587" i="1"/>
  <c r="E590" i="1"/>
  <c r="E596" i="1"/>
  <c r="E599" i="1"/>
  <c r="E610" i="1"/>
  <c r="E613" i="1"/>
  <c r="E624" i="1"/>
  <c r="E635" i="1"/>
  <c r="E638" i="1"/>
  <c r="E252" i="1"/>
  <c r="E284" i="1"/>
  <c r="E450" i="1"/>
  <c r="E465" i="1"/>
  <c r="E483" i="1"/>
  <c r="E510" i="1"/>
  <c r="E517" i="1"/>
  <c r="E528" i="1"/>
  <c r="E539" i="1"/>
  <c r="E542" i="1"/>
  <c r="E545" i="1"/>
  <c r="E556" i="1"/>
  <c r="E564" i="1"/>
  <c r="E567" i="1"/>
  <c r="E584" i="1"/>
  <c r="E593" i="1"/>
  <c r="E604" i="1"/>
  <c r="E607" i="1"/>
  <c r="E618" i="1"/>
  <c r="E621" i="1"/>
  <c r="E632" i="1"/>
  <c r="E323" i="1"/>
  <c r="E405" i="1"/>
  <c r="E427" i="1"/>
  <c r="E435" i="1"/>
  <c r="E447" i="1"/>
  <c r="E476" i="1"/>
  <c r="E478" i="1"/>
  <c r="E485" i="1"/>
  <c r="E512" i="1"/>
  <c r="E525" i="1"/>
  <c r="E536" i="1"/>
  <c r="E553" i="1"/>
  <c r="E561" i="1"/>
  <c r="E572" i="1"/>
  <c r="E575" i="1"/>
  <c r="E581" i="1"/>
  <c r="E601" i="1"/>
  <c r="E615" i="1"/>
  <c r="E100" i="1"/>
  <c r="E292" i="1"/>
  <c r="E304" i="1"/>
  <c r="E394" i="1"/>
  <c r="E402" i="1"/>
  <c r="E424" i="1"/>
  <c r="E444" i="1"/>
  <c r="E458" i="1"/>
  <c r="E480" i="1"/>
  <c r="E487" i="1"/>
  <c r="E495" i="1"/>
  <c r="E507" i="1"/>
  <c r="E519" i="1"/>
  <c r="E522" i="1"/>
  <c r="E530" i="1"/>
  <c r="E533" i="1"/>
  <c r="E544" i="1"/>
  <c r="E547" i="1"/>
  <c r="E550" i="1"/>
  <c r="E558" i="1"/>
  <c r="E569" i="1"/>
  <c r="E578" i="1"/>
  <c r="E586" i="1"/>
  <c r="E589" i="1"/>
  <c r="E95" i="1"/>
  <c r="E388" i="1"/>
  <c r="E425" i="1"/>
  <c r="E433" i="1"/>
  <c r="E455" i="1"/>
  <c r="E466" i="1"/>
  <c r="E484" i="1"/>
  <c r="E509" i="1"/>
  <c r="E524" i="1"/>
  <c r="E532" i="1"/>
  <c r="E535" i="1"/>
  <c r="E552" i="1"/>
  <c r="E560" i="1"/>
  <c r="E571" i="1"/>
  <c r="E574" i="1"/>
  <c r="E580" i="1"/>
  <c r="E518" i="1"/>
  <c r="E546" i="1"/>
  <c r="E566" i="1"/>
  <c r="E598" i="1"/>
  <c r="E608" i="1"/>
  <c r="E626" i="1"/>
  <c r="E628" i="1"/>
  <c r="E634" i="1"/>
  <c r="E650" i="1"/>
  <c r="E658" i="1"/>
  <c r="E666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489" i="1"/>
  <c r="E511" i="1"/>
  <c r="E527" i="1"/>
  <c r="E555" i="1"/>
  <c r="E563" i="1"/>
  <c r="E606" i="1"/>
  <c r="E630" i="1"/>
  <c r="E640" i="1"/>
  <c r="E647" i="1"/>
  <c r="E655" i="1"/>
  <c r="E663" i="1"/>
  <c r="E671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775" i="1"/>
  <c r="E783" i="1"/>
  <c r="E791" i="1"/>
  <c r="E799" i="1"/>
  <c r="E807" i="1"/>
  <c r="E815" i="1"/>
  <c r="E823" i="1"/>
  <c r="E831" i="1"/>
  <c r="E839" i="1"/>
  <c r="E847" i="1"/>
  <c r="E374" i="1"/>
  <c r="E472" i="1"/>
  <c r="E543" i="1"/>
  <c r="E583" i="1"/>
  <c r="E609" i="1"/>
  <c r="E611" i="1"/>
  <c r="E619" i="1"/>
  <c r="E636" i="1"/>
  <c r="E642" i="1"/>
  <c r="E652" i="1"/>
  <c r="E660" i="1"/>
  <c r="E668" i="1"/>
  <c r="E676" i="1"/>
  <c r="E684" i="1"/>
  <c r="E692" i="1"/>
  <c r="E700" i="1"/>
  <c r="E708" i="1"/>
  <c r="E716" i="1"/>
  <c r="E724" i="1"/>
  <c r="E732" i="1"/>
  <c r="E740" i="1"/>
  <c r="E748" i="1"/>
  <c r="E756" i="1"/>
  <c r="E764" i="1"/>
  <c r="E772" i="1"/>
  <c r="E780" i="1"/>
  <c r="E788" i="1"/>
  <c r="E796" i="1"/>
  <c r="E804" i="1"/>
  <c r="E812" i="1"/>
  <c r="E820" i="1"/>
  <c r="E189" i="1"/>
  <c r="E499" i="1"/>
  <c r="E503" i="1"/>
  <c r="E516" i="1"/>
  <c r="E540" i="1"/>
  <c r="E591" i="1"/>
  <c r="E614" i="1"/>
  <c r="E617" i="1"/>
  <c r="E644" i="1"/>
  <c r="E649" i="1"/>
  <c r="E657" i="1"/>
  <c r="E665" i="1"/>
  <c r="E673" i="1"/>
  <c r="E681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809" i="1"/>
  <c r="E817" i="1"/>
  <c r="E482" i="1"/>
  <c r="E391" i="1"/>
  <c r="E452" i="1"/>
  <c r="E464" i="1"/>
  <c r="E469" i="1"/>
  <c r="E521" i="1"/>
  <c r="E529" i="1"/>
  <c r="E538" i="1"/>
  <c r="E549" i="1"/>
  <c r="E557" i="1"/>
  <c r="E592" i="1"/>
  <c r="E595" i="1"/>
  <c r="E597" i="1"/>
  <c r="E623" i="1"/>
  <c r="E625" i="1"/>
  <c r="E639" i="1"/>
  <c r="E641" i="1"/>
  <c r="E643" i="1"/>
  <c r="E648" i="1"/>
  <c r="E656" i="1"/>
  <c r="E664" i="1"/>
  <c r="E672" i="1"/>
  <c r="E680" i="1"/>
  <c r="E688" i="1"/>
  <c r="E696" i="1"/>
  <c r="E704" i="1"/>
  <c r="E712" i="1"/>
  <c r="E720" i="1"/>
  <c r="E728" i="1"/>
  <c r="E736" i="1"/>
  <c r="E637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9" i="1"/>
  <c r="E976" i="1"/>
  <c r="E984" i="1"/>
  <c r="E987" i="1"/>
  <c r="E990" i="1"/>
  <c r="E993" i="1"/>
  <c r="E1004" i="1"/>
  <c r="E1012" i="1"/>
  <c r="E1015" i="1"/>
  <c r="E1023" i="1"/>
  <c r="E1040" i="1"/>
  <c r="E1043" i="1"/>
  <c r="E1046" i="1"/>
  <c r="E1054" i="1"/>
  <c r="E370" i="1"/>
  <c r="E422" i="1"/>
  <c r="E600" i="1"/>
  <c r="E622" i="1"/>
  <c r="E645" i="1"/>
  <c r="E661" i="1"/>
  <c r="E677" i="1"/>
  <c r="E693" i="1"/>
  <c r="E709" i="1"/>
  <c r="E725" i="1"/>
  <c r="E825" i="1"/>
  <c r="E833" i="1"/>
  <c r="E841" i="1"/>
  <c r="E849" i="1"/>
  <c r="E857" i="1"/>
  <c r="E865" i="1"/>
  <c r="E873" i="1"/>
  <c r="E881" i="1"/>
  <c r="E889" i="1"/>
  <c r="E897" i="1"/>
  <c r="E905" i="1"/>
  <c r="E913" i="1"/>
  <c r="E921" i="1"/>
  <c r="E929" i="1"/>
  <c r="E937" i="1"/>
  <c r="E945" i="1"/>
  <c r="E956" i="1"/>
  <c r="E964" i="1"/>
  <c r="E967" i="1"/>
  <c r="E970" i="1"/>
  <c r="E973" i="1"/>
  <c r="E981" i="1"/>
  <c r="E1001" i="1"/>
  <c r="E1009" i="1"/>
  <c r="E1020" i="1"/>
  <c r="E1028" i="1"/>
  <c r="E1031" i="1"/>
  <c r="E1034" i="1"/>
  <c r="E1037" i="1"/>
  <c r="E568" i="1"/>
  <c r="E585" i="1"/>
  <c r="E631" i="1"/>
  <c r="E741" i="1"/>
  <c r="E749" i="1"/>
  <c r="E757" i="1"/>
  <c r="E765" i="1"/>
  <c r="E773" i="1"/>
  <c r="E781" i="1"/>
  <c r="E789" i="1"/>
  <c r="E797" i="1"/>
  <c r="E805" i="1"/>
  <c r="E813" i="1"/>
  <c r="E821" i="1"/>
  <c r="E827" i="1"/>
  <c r="E829" i="1"/>
  <c r="E835" i="1"/>
  <c r="E837" i="1"/>
  <c r="E843" i="1"/>
  <c r="E845" i="1"/>
  <c r="E854" i="1"/>
  <c r="E862" i="1"/>
  <c r="E870" i="1"/>
  <c r="E878" i="1"/>
  <c r="E886" i="1"/>
  <c r="E894" i="1"/>
  <c r="E902" i="1"/>
  <c r="E910" i="1"/>
  <c r="E918" i="1"/>
  <c r="E926" i="1"/>
  <c r="E934" i="1"/>
  <c r="E942" i="1"/>
  <c r="E950" i="1"/>
  <c r="E953" i="1"/>
  <c r="E961" i="1"/>
  <c r="E978" i="1"/>
  <c r="E992" i="1"/>
  <c r="E995" i="1"/>
  <c r="E998" i="1"/>
  <c r="E1006" i="1"/>
  <c r="E1017" i="1"/>
  <c r="E1025" i="1"/>
  <c r="E1048" i="1"/>
  <c r="E1056" i="1"/>
  <c r="E501" i="1"/>
  <c r="E646" i="1"/>
  <c r="E659" i="1"/>
  <c r="E662" i="1"/>
  <c r="E675" i="1"/>
  <c r="E678" i="1"/>
  <c r="E691" i="1"/>
  <c r="E694" i="1"/>
  <c r="E707" i="1"/>
  <c r="E710" i="1"/>
  <c r="E723" i="1"/>
  <c r="E726" i="1"/>
  <c r="E739" i="1"/>
  <c r="E744" i="1"/>
  <c r="E747" i="1"/>
  <c r="E752" i="1"/>
  <c r="E755" i="1"/>
  <c r="E760" i="1"/>
  <c r="E763" i="1"/>
  <c r="E768" i="1"/>
  <c r="E771" i="1"/>
  <c r="E776" i="1"/>
  <c r="E779" i="1"/>
  <c r="E784" i="1"/>
  <c r="E787" i="1"/>
  <c r="E792" i="1"/>
  <c r="E795" i="1"/>
  <c r="E800" i="1"/>
  <c r="E803" i="1"/>
  <c r="E808" i="1"/>
  <c r="E811" i="1"/>
  <c r="E816" i="1"/>
  <c r="E819" i="1"/>
  <c r="E851" i="1"/>
  <c r="E859" i="1"/>
  <c r="E867" i="1"/>
  <c r="E875" i="1"/>
  <c r="E883" i="1"/>
  <c r="E891" i="1"/>
  <c r="E899" i="1"/>
  <c r="E907" i="1"/>
  <c r="E915" i="1"/>
  <c r="E923" i="1"/>
  <c r="E931" i="1"/>
  <c r="E939" i="1"/>
  <c r="E947" i="1"/>
  <c r="E958" i="1"/>
  <c r="E972" i="1"/>
  <c r="E975" i="1"/>
  <c r="E983" i="1"/>
  <c r="E986" i="1"/>
  <c r="E989" i="1"/>
  <c r="E1003" i="1"/>
  <c r="E1011" i="1"/>
  <c r="E1014" i="1"/>
  <c r="E1022" i="1"/>
  <c r="E1036" i="1"/>
  <c r="E1039" i="1"/>
  <c r="E1042" i="1"/>
  <c r="E1045" i="1"/>
  <c r="E491" i="1"/>
  <c r="E514" i="1"/>
  <c r="E742" i="1"/>
  <c r="E750" i="1"/>
  <c r="E758" i="1"/>
  <c r="E766" i="1"/>
  <c r="E774" i="1"/>
  <c r="E782" i="1"/>
  <c r="E790" i="1"/>
  <c r="E798" i="1"/>
  <c r="E806" i="1"/>
  <c r="E814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55" i="1"/>
  <c r="E963" i="1"/>
  <c r="E966" i="1"/>
  <c r="E969" i="1"/>
  <c r="E479" i="1"/>
  <c r="E577" i="1"/>
  <c r="E603" i="1"/>
  <c r="E822" i="1"/>
  <c r="E824" i="1"/>
  <c r="E830" i="1"/>
  <c r="E832" i="1"/>
  <c r="E838" i="1"/>
  <c r="E840" i="1"/>
  <c r="E846" i="1"/>
  <c r="E848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7" i="1"/>
  <c r="E968" i="1"/>
  <c r="E971" i="1"/>
  <c r="E974" i="1"/>
  <c r="E982" i="1"/>
  <c r="E985" i="1"/>
  <c r="E1002" i="1"/>
  <c r="E1010" i="1"/>
  <c r="E1013" i="1"/>
  <c r="E1021" i="1"/>
  <c r="E1032" i="1"/>
  <c r="E1035" i="1"/>
  <c r="E1038" i="1"/>
  <c r="E1041" i="1"/>
  <c r="E1052" i="1"/>
  <c r="E1060" i="1"/>
  <c r="E1063" i="1"/>
  <c r="E541" i="1"/>
  <c r="E954" i="1"/>
  <c r="E962" i="1"/>
  <c r="E1005" i="1"/>
  <c r="E1008" i="1"/>
  <c r="E1044" i="1"/>
  <c r="E1051" i="1"/>
  <c r="E1067" i="1"/>
  <c r="E1070" i="1"/>
  <c r="E1073" i="1"/>
  <c r="E1084" i="1"/>
  <c r="E1092" i="1"/>
  <c r="E1095" i="1"/>
  <c r="E1098" i="1"/>
  <c r="E1101" i="1"/>
  <c r="E1115" i="1"/>
  <c r="E1123" i="1"/>
  <c r="E1126" i="1"/>
  <c r="E1129" i="1"/>
  <c r="E1146" i="1"/>
  <c r="E1154" i="1"/>
  <c r="E1157" i="1"/>
  <c r="E1177" i="1"/>
  <c r="E1185" i="1"/>
  <c r="E1202" i="1"/>
  <c r="E1210" i="1"/>
  <c r="E1221" i="1"/>
  <c r="E1232" i="1"/>
  <c r="E497" i="1"/>
  <c r="E612" i="1"/>
  <c r="E653" i="1"/>
  <c r="E669" i="1"/>
  <c r="E685" i="1"/>
  <c r="E701" i="1"/>
  <c r="E717" i="1"/>
  <c r="E733" i="1"/>
  <c r="E828" i="1"/>
  <c r="E996" i="1"/>
  <c r="E1018" i="1"/>
  <c r="E1049" i="1"/>
  <c r="E1058" i="1"/>
  <c r="E1062" i="1"/>
  <c r="E1064" i="1"/>
  <c r="E1081" i="1"/>
  <c r="E1089" i="1"/>
  <c r="E1112" i="1"/>
  <c r="E1120" i="1"/>
  <c r="E1140" i="1"/>
  <c r="E1143" i="1"/>
  <c r="E1151" i="1"/>
  <c r="E1168" i="1"/>
  <c r="E1171" i="1"/>
  <c r="E1174" i="1"/>
  <c r="E1182" i="1"/>
  <c r="E1196" i="1"/>
  <c r="E1199" i="1"/>
  <c r="E1207" i="1"/>
  <c r="E1215" i="1"/>
  <c r="E1218" i="1"/>
  <c r="E1226" i="1"/>
  <c r="E1229" i="1"/>
  <c r="E1237" i="1"/>
  <c r="E1248" i="1"/>
  <c r="E855" i="1"/>
  <c r="E863" i="1"/>
  <c r="E871" i="1"/>
  <c r="E879" i="1"/>
  <c r="E887" i="1"/>
  <c r="E895" i="1"/>
  <c r="E903" i="1"/>
  <c r="E911" i="1"/>
  <c r="E919" i="1"/>
  <c r="E927" i="1"/>
  <c r="E935" i="1"/>
  <c r="E943" i="1"/>
  <c r="E951" i="1"/>
  <c r="E988" i="1"/>
  <c r="E991" i="1"/>
  <c r="E999" i="1"/>
  <c r="E1047" i="1"/>
  <c r="E1072" i="1"/>
  <c r="E1075" i="1"/>
  <c r="E1078" i="1"/>
  <c r="E1086" i="1"/>
  <c r="E1100" i="1"/>
  <c r="E1103" i="1"/>
  <c r="E1106" i="1"/>
  <c r="E1109" i="1"/>
  <c r="E1117" i="1"/>
  <c r="E1128" i="1"/>
  <c r="E1131" i="1"/>
  <c r="E1134" i="1"/>
  <c r="E1137" i="1"/>
  <c r="E1148" i="1"/>
  <c r="E1156" i="1"/>
  <c r="E1159" i="1"/>
  <c r="E1162" i="1"/>
  <c r="E1165" i="1"/>
  <c r="E1179" i="1"/>
  <c r="E1187" i="1"/>
  <c r="E1190" i="1"/>
  <c r="E1193" i="1"/>
  <c r="E1204" i="1"/>
  <c r="E1212" i="1"/>
  <c r="E1223" i="1"/>
  <c r="E1234" i="1"/>
  <c r="E1242" i="1"/>
  <c r="E1245" i="1"/>
  <c r="E1253" i="1"/>
  <c r="E620" i="1"/>
  <c r="E654" i="1"/>
  <c r="E670" i="1"/>
  <c r="E686" i="1"/>
  <c r="E702" i="1"/>
  <c r="E718" i="1"/>
  <c r="E734" i="1"/>
  <c r="E960" i="1"/>
  <c r="E994" i="1"/>
  <c r="E1016" i="1"/>
  <c r="E1019" i="1"/>
  <c r="E1069" i="1"/>
  <c r="E1083" i="1"/>
  <c r="E1091" i="1"/>
  <c r="E1094" i="1"/>
  <c r="E1097" i="1"/>
  <c r="E1114" i="1"/>
  <c r="E1122" i="1"/>
  <c r="E1125" i="1"/>
  <c r="E1145" i="1"/>
  <c r="E1153" i="1"/>
  <c r="E1176" i="1"/>
  <c r="E1184" i="1"/>
  <c r="E1201" i="1"/>
  <c r="E1209" i="1"/>
  <c r="E1220" i="1"/>
  <c r="E1228" i="1"/>
  <c r="E1231" i="1"/>
  <c r="E1239" i="1"/>
  <c r="E1250" i="1"/>
  <c r="E1258" i="1"/>
  <c r="E1266" i="1"/>
  <c r="E1269" i="1"/>
  <c r="E651" i="1"/>
  <c r="E667" i="1"/>
  <c r="E683" i="1"/>
  <c r="E699" i="1"/>
  <c r="E715" i="1"/>
  <c r="E731" i="1"/>
  <c r="E965" i="1"/>
  <c r="E1007" i="1"/>
  <c r="E1033" i="1"/>
  <c r="E1055" i="1"/>
  <c r="E1082" i="1"/>
  <c r="E1090" i="1"/>
  <c r="E1093" i="1"/>
  <c r="E1113" i="1"/>
  <c r="E1121" i="1"/>
  <c r="E1144" i="1"/>
  <c r="E1152" i="1"/>
  <c r="E1172" i="1"/>
  <c r="E1175" i="1"/>
  <c r="E1183" i="1"/>
  <c r="E1200" i="1"/>
  <c r="E1208" i="1"/>
  <c r="E1216" i="1"/>
  <c r="E1219" i="1"/>
  <c r="E1227" i="1"/>
  <c r="E1230" i="1"/>
  <c r="E1238" i="1"/>
  <c r="E1249" i="1"/>
  <c r="E1257" i="1"/>
  <c r="E1265" i="1"/>
  <c r="E1268" i="1"/>
  <c r="E1276" i="1"/>
  <c r="E629" i="1"/>
  <c r="E836" i="1"/>
  <c r="E844" i="1"/>
  <c r="E980" i="1"/>
  <c r="E1029" i="1"/>
  <c r="E1053" i="1"/>
  <c r="E1057" i="1"/>
  <c r="E1118" i="1"/>
  <c r="E1133" i="1"/>
  <c r="E1136" i="1"/>
  <c r="E1139" i="1"/>
  <c r="E1142" i="1"/>
  <c r="E1155" i="1"/>
  <c r="E1163" i="1"/>
  <c r="E1166" i="1"/>
  <c r="E1169" i="1"/>
  <c r="E1191" i="1"/>
  <c r="E1194" i="1"/>
  <c r="E1197" i="1"/>
  <c r="E1213" i="1"/>
  <c r="E1233" i="1"/>
  <c r="E1236" i="1"/>
  <c r="E1260" i="1"/>
  <c r="E1270" i="1"/>
  <c r="E1284" i="1"/>
  <c r="E1292" i="1"/>
  <c r="E1303" i="1"/>
  <c r="E1311" i="1"/>
  <c r="E1319" i="1"/>
  <c r="E1327" i="1"/>
  <c r="E1335" i="1"/>
  <c r="E1343" i="1"/>
  <c r="E1351" i="1"/>
  <c r="E1359" i="1"/>
  <c r="E1367" i="1"/>
  <c r="E1375" i="1"/>
  <c r="E1383" i="1"/>
  <c r="E1391" i="1"/>
  <c r="E1399" i="1"/>
  <c r="E1407" i="1"/>
  <c r="E877" i="1"/>
  <c r="E1061" i="1"/>
  <c r="E1085" i="1"/>
  <c r="E1088" i="1"/>
  <c r="E1158" i="1"/>
  <c r="E1173" i="1"/>
  <c r="E1186" i="1"/>
  <c r="E1217" i="1"/>
  <c r="E1246" i="1"/>
  <c r="E1256" i="1"/>
  <c r="E1262" i="1"/>
  <c r="E1264" i="1"/>
  <c r="E1272" i="1"/>
  <c r="E1274" i="1"/>
  <c r="E1281" i="1"/>
  <c r="E1289" i="1"/>
  <c r="E1297" i="1"/>
  <c r="E1300" i="1"/>
  <c r="E1308" i="1"/>
  <c r="E1316" i="1"/>
  <c r="E1324" i="1"/>
  <c r="E1332" i="1"/>
  <c r="E1340" i="1"/>
  <c r="E1348" i="1"/>
  <c r="E1356" i="1"/>
  <c r="E1364" i="1"/>
  <c r="E1372" i="1"/>
  <c r="E1380" i="1"/>
  <c r="E1388" i="1"/>
  <c r="E1396" i="1"/>
  <c r="E1404" i="1"/>
  <c r="E1412" i="1"/>
  <c r="E1420" i="1"/>
  <c r="E1428" i="1"/>
  <c r="E901" i="1"/>
  <c r="E917" i="1"/>
  <c r="E933" i="1"/>
  <c r="E949" i="1"/>
  <c r="E977" i="1"/>
  <c r="E1026" i="1"/>
  <c r="E1030" i="1"/>
  <c r="E1050" i="1"/>
  <c r="E1076" i="1"/>
  <c r="E1116" i="1"/>
  <c r="E1119" i="1"/>
  <c r="E1149" i="1"/>
  <c r="E1161" i="1"/>
  <c r="E1164" i="1"/>
  <c r="E1167" i="1"/>
  <c r="E1170" i="1"/>
  <c r="E1189" i="1"/>
  <c r="E1192" i="1"/>
  <c r="E1195" i="1"/>
  <c r="E1198" i="1"/>
  <c r="E1211" i="1"/>
  <c r="E1214" i="1"/>
  <c r="E1244" i="1"/>
  <c r="E1252" i="1"/>
  <c r="E1254" i="1"/>
  <c r="E1278" i="1"/>
  <c r="E1286" i="1"/>
  <c r="E1294" i="1"/>
  <c r="E1305" i="1"/>
  <c r="E1313" i="1"/>
  <c r="E1321" i="1"/>
  <c r="E1329" i="1"/>
  <c r="E1337" i="1"/>
  <c r="E1345" i="1"/>
  <c r="E1353" i="1"/>
  <c r="E1361" i="1"/>
  <c r="E1369" i="1"/>
  <c r="E1377" i="1"/>
  <c r="E1385" i="1"/>
  <c r="E1393" i="1"/>
  <c r="E1401" i="1"/>
  <c r="E1409" i="1"/>
  <c r="E1417" i="1"/>
  <c r="E1425" i="1"/>
  <c r="E1433" i="1"/>
  <c r="E1441" i="1"/>
  <c r="E1449" i="1"/>
  <c r="E594" i="1"/>
  <c r="E853" i="1"/>
  <c r="E885" i="1"/>
  <c r="E997" i="1"/>
  <c r="E1068" i="1"/>
  <c r="E1071" i="1"/>
  <c r="E1079" i="1"/>
  <c r="E1104" i="1"/>
  <c r="E1180" i="1"/>
  <c r="E1224" i="1"/>
  <c r="E1247" i="1"/>
  <c r="E1283" i="1"/>
  <c r="E1291" i="1"/>
  <c r="E1299" i="1"/>
  <c r="E1302" i="1"/>
  <c r="E1310" i="1"/>
  <c r="E1318" i="1"/>
  <c r="E1326" i="1"/>
  <c r="E1334" i="1"/>
  <c r="E1342" i="1"/>
  <c r="E1350" i="1"/>
  <c r="E1358" i="1"/>
  <c r="E1366" i="1"/>
  <c r="E1374" i="1"/>
  <c r="E1382" i="1"/>
  <c r="E1390" i="1"/>
  <c r="E1398" i="1"/>
  <c r="E1406" i="1"/>
  <c r="E1414" i="1"/>
  <c r="E1422" i="1"/>
  <c r="E1430" i="1"/>
  <c r="E1438" i="1"/>
  <c r="E1446" i="1"/>
  <c r="E1454" i="1"/>
  <c r="E893" i="1"/>
  <c r="E909" i="1"/>
  <c r="E925" i="1"/>
  <c r="E941" i="1"/>
  <c r="E979" i="1"/>
  <c r="E1024" i="1"/>
  <c r="E1066" i="1"/>
  <c r="E1105" i="1"/>
  <c r="E1108" i="1"/>
  <c r="E1111" i="1"/>
  <c r="E1124" i="1"/>
  <c r="E1127" i="1"/>
  <c r="E1135" i="1"/>
  <c r="E1138" i="1"/>
  <c r="E1141" i="1"/>
  <c r="E1203" i="1"/>
  <c r="E1206" i="1"/>
  <c r="E1235" i="1"/>
  <c r="E1282" i="1"/>
  <c r="E1290" i="1"/>
  <c r="E1298" i="1"/>
  <c r="E1301" i="1"/>
  <c r="E1309" i="1"/>
  <c r="E1317" i="1"/>
  <c r="E1102" i="1"/>
  <c r="E1107" i="1"/>
  <c r="E1178" i="1"/>
  <c r="E1188" i="1"/>
  <c r="E1243" i="1"/>
  <c r="E1263" i="1"/>
  <c r="E1267" i="1"/>
  <c r="E1271" i="1"/>
  <c r="E1306" i="1"/>
  <c r="E1456" i="1"/>
  <c r="E1464" i="1"/>
  <c r="E1472" i="1"/>
  <c r="E1480" i="1"/>
  <c r="E1488" i="1"/>
  <c r="E1496" i="1"/>
  <c r="E1504" i="1"/>
  <c r="E1512" i="1"/>
  <c r="E1520" i="1"/>
  <c r="E1528" i="1"/>
  <c r="E1536" i="1"/>
  <c r="E1130" i="1"/>
  <c r="E1225" i="1"/>
  <c r="E1240" i="1"/>
  <c r="E1287" i="1"/>
  <c r="E1322" i="1"/>
  <c r="E1330" i="1"/>
  <c r="E1338" i="1"/>
  <c r="E1346" i="1"/>
  <c r="E1354" i="1"/>
  <c r="E1362" i="1"/>
  <c r="E1370" i="1"/>
  <c r="E1378" i="1"/>
  <c r="E1386" i="1"/>
  <c r="E1394" i="1"/>
  <c r="E1402" i="1"/>
  <c r="E1410" i="1"/>
  <c r="E1424" i="1"/>
  <c r="E1426" i="1"/>
  <c r="E1461" i="1"/>
  <c r="E1469" i="1"/>
  <c r="E1477" i="1"/>
  <c r="E1485" i="1"/>
  <c r="E1493" i="1"/>
  <c r="E1501" i="1"/>
  <c r="E1509" i="1"/>
  <c r="E1517" i="1"/>
  <c r="E1525" i="1"/>
  <c r="E1533" i="1"/>
  <c r="E1541" i="1"/>
  <c r="E1549" i="1"/>
  <c r="E1557" i="1"/>
  <c r="E1565" i="1"/>
  <c r="E1573" i="1"/>
  <c r="E1576" i="1"/>
  <c r="E1587" i="1"/>
  <c r="E1590" i="1"/>
  <c r="E1607" i="1"/>
  <c r="E1618" i="1"/>
  <c r="E861" i="1"/>
  <c r="E1077" i="1"/>
  <c r="E1087" i="1"/>
  <c r="E1150" i="1"/>
  <c r="E1275" i="1"/>
  <c r="E1304" i="1"/>
  <c r="E1307" i="1"/>
  <c r="E1320" i="1"/>
  <c r="E1325" i="1"/>
  <c r="E1328" i="1"/>
  <c r="E1333" i="1"/>
  <c r="E1336" i="1"/>
  <c r="E1341" i="1"/>
  <c r="E1344" i="1"/>
  <c r="E1349" i="1"/>
  <c r="E1352" i="1"/>
  <c r="E1357" i="1"/>
  <c r="E1360" i="1"/>
  <c r="E1365" i="1"/>
  <c r="E1368" i="1"/>
  <c r="E1373" i="1"/>
  <c r="E1376" i="1"/>
  <c r="E1381" i="1"/>
  <c r="E1384" i="1"/>
  <c r="E1389" i="1"/>
  <c r="E1392" i="1"/>
  <c r="E1397" i="1"/>
  <c r="E1400" i="1"/>
  <c r="E1405" i="1"/>
  <c r="E1408" i="1"/>
  <c r="E1415" i="1"/>
  <c r="E1435" i="1"/>
  <c r="E1443" i="1"/>
  <c r="E1451" i="1"/>
  <c r="E1458" i="1"/>
  <c r="E1466" i="1"/>
  <c r="E1474" i="1"/>
  <c r="E1482" i="1"/>
  <c r="E1490" i="1"/>
  <c r="E1498" i="1"/>
  <c r="E1506" i="1"/>
  <c r="E1514" i="1"/>
  <c r="E1522" i="1"/>
  <c r="E1530" i="1"/>
  <c r="E1538" i="1"/>
  <c r="E1546" i="1"/>
  <c r="E1554" i="1"/>
  <c r="E1562" i="1"/>
  <c r="E633" i="1"/>
  <c r="E869" i="1"/>
  <c r="E1099" i="1"/>
  <c r="E1160" i="1"/>
  <c r="E1205" i="1"/>
  <c r="E1241" i="1"/>
  <c r="E1261" i="1"/>
  <c r="E1285" i="1"/>
  <c r="E1288" i="1"/>
  <c r="E1323" i="1"/>
  <c r="E1331" i="1"/>
  <c r="E1339" i="1"/>
  <c r="E1347" i="1"/>
  <c r="E1355" i="1"/>
  <c r="E1363" i="1"/>
  <c r="E1371" i="1"/>
  <c r="E1379" i="1"/>
  <c r="E1387" i="1"/>
  <c r="E1395" i="1"/>
  <c r="E1403" i="1"/>
  <c r="E1411" i="1"/>
  <c r="E1413" i="1"/>
  <c r="E1427" i="1"/>
  <c r="E1429" i="1"/>
  <c r="E1431" i="1"/>
  <c r="E1437" i="1"/>
  <c r="E1439" i="1"/>
  <c r="E1445" i="1"/>
  <c r="E1447" i="1"/>
  <c r="E1453" i="1"/>
  <c r="E1455" i="1"/>
  <c r="E1463" i="1"/>
  <c r="E1471" i="1"/>
  <c r="E1479" i="1"/>
  <c r="E1487" i="1"/>
  <c r="E1495" i="1"/>
  <c r="E1503" i="1"/>
  <c r="E1511" i="1"/>
  <c r="E1519" i="1"/>
  <c r="E1527" i="1"/>
  <c r="E1535" i="1"/>
  <c r="E1543" i="1"/>
  <c r="E1551" i="1"/>
  <c r="E1559" i="1"/>
  <c r="E588" i="1"/>
  <c r="E1027" i="1"/>
  <c r="E1110" i="1"/>
  <c r="E1222" i="1"/>
  <c r="E1147" i="1"/>
  <c r="E1251" i="1"/>
  <c r="E1255" i="1"/>
  <c r="E1259" i="1"/>
  <c r="E1312" i="1"/>
  <c r="E1315" i="1"/>
  <c r="E1423" i="1"/>
  <c r="E1432" i="1"/>
  <c r="E1440" i="1"/>
  <c r="E1448" i="1"/>
  <c r="E1462" i="1"/>
  <c r="E1470" i="1"/>
  <c r="E1478" i="1"/>
  <c r="E1486" i="1"/>
  <c r="E1494" i="1"/>
  <c r="E1502" i="1"/>
  <c r="E1510" i="1"/>
  <c r="E1518" i="1"/>
  <c r="E1526" i="1"/>
  <c r="E1534" i="1"/>
  <c r="E1542" i="1"/>
  <c r="E1550" i="1"/>
  <c r="E1558" i="1"/>
  <c r="E1566" i="1"/>
  <c r="E1577" i="1"/>
  <c r="E1580" i="1"/>
  <c r="E1588" i="1"/>
  <c r="E1591" i="1"/>
  <c r="E1594" i="1"/>
  <c r="E1608" i="1"/>
  <c r="E1619" i="1"/>
  <c r="E1622" i="1"/>
  <c r="E1065" i="1"/>
  <c r="E1181" i="1"/>
  <c r="E1295" i="1"/>
  <c r="E1418" i="1"/>
  <c r="E1569" i="1"/>
  <c r="E1571" i="1"/>
  <c r="E1575" i="1"/>
  <c r="E1581" i="1"/>
  <c r="E1589" i="1"/>
  <c r="E1593" i="1"/>
  <c r="E1600" i="1"/>
  <c r="E1625" i="1"/>
  <c r="E1633" i="1"/>
  <c r="E1636" i="1"/>
  <c r="E1644" i="1"/>
  <c r="E1652" i="1"/>
  <c r="E1655" i="1"/>
  <c r="E1658" i="1"/>
  <c r="E1672" i="1"/>
  <c r="E1680" i="1"/>
  <c r="E1059" i="1"/>
  <c r="E1080" i="1"/>
  <c r="E1277" i="1"/>
  <c r="E1465" i="1"/>
  <c r="E1468" i="1"/>
  <c r="E1481" i="1"/>
  <c r="E1484" i="1"/>
  <c r="E1497" i="1"/>
  <c r="E1500" i="1"/>
  <c r="E1513" i="1"/>
  <c r="E1516" i="1"/>
  <c r="E1529" i="1"/>
  <c r="E1532" i="1"/>
  <c r="E1583" i="1"/>
  <c r="E1585" i="1"/>
  <c r="E1595" i="1"/>
  <c r="E1602" i="1"/>
  <c r="E1610" i="1"/>
  <c r="E1630" i="1"/>
  <c r="E1074" i="1"/>
  <c r="E1273" i="1"/>
  <c r="E1296" i="1"/>
  <c r="E1419" i="1"/>
  <c r="E1544" i="1"/>
  <c r="E1552" i="1"/>
  <c r="E1560" i="1"/>
  <c r="E1597" i="1"/>
  <c r="E1604" i="1"/>
  <c r="E1606" i="1"/>
  <c r="E1612" i="1"/>
  <c r="E1620" i="1"/>
  <c r="E1096" i="1"/>
  <c r="E1416" i="1"/>
  <c r="E1436" i="1"/>
  <c r="E1444" i="1"/>
  <c r="E1452" i="1"/>
  <c r="E1459" i="1"/>
  <c r="E1475" i="1"/>
  <c r="E1491" i="1"/>
  <c r="E1507" i="1"/>
  <c r="E1523" i="1"/>
  <c r="E1568" i="1"/>
  <c r="E1578" i="1"/>
  <c r="E1599" i="1"/>
  <c r="E1614" i="1"/>
  <c r="E1616" i="1"/>
  <c r="E1624" i="1"/>
  <c r="E1632" i="1"/>
  <c r="E1635" i="1"/>
  <c r="E1643" i="1"/>
  <c r="E1651" i="1"/>
  <c r="E1654" i="1"/>
  <c r="E1671" i="1"/>
  <c r="E1679" i="1"/>
  <c r="E1693" i="1"/>
  <c r="E1293" i="1"/>
  <c r="E1539" i="1"/>
  <c r="E1547" i="1"/>
  <c r="E1555" i="1"/>
  <c r="E1563" i="1"/>
  <c r="E1132" i="1"/>
  <c r="E1279" i="1"/>
  <c r="E1314" i="1"/>
  <c r="E1457" i="1"/>
  <c r="E1460" i="1"/>
  <c r="E1473" i="1"/>
  <c r="E1476" i="1"/>
  <c r="E1489" i="1"/>
  <c r="E1492" i="1"/>
  <c r="E1505" i="1"/>
  <c r="E1508" i="1"/>
  <c r="E1521" i="1"/>
  <c r="E1524" i="1"/>
  <c r="E1537" i="1"/>
  <c r="E1545" i="1"/>
  <c r="E1553" i="1"/>
  <c r="E1561" i="1"/>
  <c r="E1584" i="1"/>
  <c r="E1586" i="1"/>
  <c r="E1596" i="1"/>
  <c r="E1609" i="1"/>
  <c r="E1515" i="1"/>
  <c r="E1556" i="1"/>
  <c r="E1567" i="1"/>
  <c r="E1574" i="1"/>
  <c r="E1598" i="1"/>
  <c r="E1605" i="1"/>
  <c r="E1613" i="1"/>
  <c r="E1617" i="1"/>
  <c r="E1621" i="1"/>
  <c r="E1662" i="1"/>
  <c r="E1687" i="1"/>
  <c r="E1689" i="1"/>
  <c r="E1691" i="1"/>
  <c r="E1701" i="1"/>
  <c r="E1709" i="1"/>
  <c r="E1717" i="1"/>
  <c r="E1720" i="1"/>
  <c r="E1723" i="1"/>
  <c r="E1726" i="1"/>
  <c r="E1737" i="1"/>
  <c r="E1745" i="1"/>
  <c r="E1765" i="1"/>
  <c r="E1773" i="1"/>
  <c r="E1781" i="1"/>
  <c r="E1784" i="1"/>
  <c r="E1787" i="1"/>
  <c r="E1790" i="1"/>
  <c r="E1804" i="1"/>
  <c r="E1807" i="1"/>
  <c r="E1821" i="1"/>
  <c r="E1824" i="1"/>
  <c r="E1835" i="1"/>
  <c r="E1843" i="1"/>
  <c r="E1857" i="1"/>
  <c r="E1860" i="1"/>
  <c r="E1863" i="1"/>
  <c r="E1871" i="1"/>
  <c r="E1885" i="1"/>
  <c r="E1888" i="1"/>
  <c r="E1891" i="1"/>
  <c r="E1894" i="1"/>
  <c r="E1902" i="1"/>
  <c r="E1913" i="1"/>
  <c r="E1916" i="1"/>
  <c r="E1919" i="1"/>
  <c r="E1922" i="1"/>
  <c r="E1933" i="1"/>
  <c r="E1941" i="1"/>
  <c r="E1944" i="1"/>
  <c r="E1280" i="1"/>
  <c r="E1499" i="1"/>
  <c r="E1540" i="1"/>
  <c r="E1582" i="1"/>
  <c r="E1639" i="1"/>
  <c r="E1641" i="1"/>
  <c r="E1647" i="1"/>
  <c r="E1649" i="1"/>
  <c r="E1659" i="1"/>
  <c r="E1666" i="1"/>
  <c r="E1674" i="1"/>
  <c r="E1682" i="1"/>
  <c r="E1703" i="1"/>
  <c r="E1711" i="1"/>
  <c r="E1725" i="1"/>
  <c r="E1728" i="1"/>
  <c r="E1731" i="1"/>
  <c r="E1739" i="1"/>
  <c r="E1747" i="1"/>
  <c r="E1750" i="1"/>
  <c r="E1767" i="1"/>
  <c r="E1775" i="1"/>
  <c r="E1789" i="1"/>
  <c r="E1792" i="1"/>
  <c r="E1795" i="1"/>
  <c r="E1798" i="1"/>
  <c r="E1809" i="1"/>
  <c r="E1826" i="1"/>
  <c r="E1837" i="1"/>
  <c r="E1845" i="1"/>
  <c r="E1865" i="1"/>
  <c r="E1873" i="1"/>
  <c r="E1893" i="1"/>
  <c r="E1896" i="1"/>
  <c r="E1904" i="1"/>
  <c r="E1421" i="1"/>
  <c r="E1434" i="1"/>
  <c r="E1564" i="1"/>
  <c r="E1572" i="1"/>
  <c r="E1579" i="1"/>
  <c r="E1628" i="1"/>
  <c r="E1661" i="1"/>
  <c r="E1668" i="1"/>
  <c r="E1670" i="1"/>
  <c r="E1676" i="1"/>
  <c r="E1678" i="1"/>
  <c r="E1684" i="1"/>
  <c r="E1697" i="1"/>
  <c r="E1700" i="1"/>
  <c r="E1708" i="1"/>
  <c r="E1716" i="1"/>
  <c r="E1719" i="1"/>
  <c r="E1722" i="1"/>
  <c r="E1736" i="1"/>
  <c r="E1744" i="1"/>
  <c r="E1761" i="1"/>
  <c r="E1764" i="1"/>
  <c r="E1772" i="1"/>
  <c r="E1780" i="1"/>
  <c r="E1783" i="1"/>
  <c r="E1786" i="1"/>
  <c r="E1803" i="1"/>
  <c r="E1806" i="1"/>
  <c r="E1817" i="1"/>
  <c r="E1820" i="1"/>
  <c r="E1823" i="1"/>
  <c r="E1834" i="1"/>
  <c r="E1842" i="1"/>
  <c r="E1853" i="1"/>
  <c r="E1856" i="1"/>
  <c r="E1859" i="1"/>
  <c r="E1862" i="1"/>
  <c r="E1870" i="1"/>
  <c r="E1881" i="1"/>
  <c r="E1884" i="1"/>
  <c r="E1887" i="1"/>
  <c r="E1483" i="1"/>
  <c r="E1603" i="1"/>
  <c r="E1611" i="1"/>
  <c r="E1615" i="1"/>
  <c r="E1623" i="1"/>
  <c r="E1631" i="1"/>
  <c r="E1663" i="1"/>
  <c r="E1686" i="1"/>
  <c r="E1688" i="1"/>
  <c r="E1690" i="1"/>
  <c r="E1692" i="1"/>
  <c r="E1694" i="1"/>
  <c r="E1705" i="1"/>
  <c r="E1713" i="1"/>
  <c r="E1733" i="1"/>
  <c r="E1741" i="1"/>
  <c r="E1749" i="1"/>
  <c r="E1752" i="1"/>
  <c r="E1755" i="1"/>
  <c r="E1758" i="1"/>
  <c r="E1769" i="1"/>
  <c r="E1777" i="1"/>
  <c r="E1797" i="1"/>
  <c r="E1800" i="1"/>
  <c r="E1811" i="1"/>
  <c r="E1814" i="1"/>
  <c r="E1828" i="1"/>
  <c r="E1831" i="1"/>
  <c r="E1839" i="1"/>
  <c r="E1847" i="1"/>
  <c r="E1850" i="1"/>
  <c r="E1867" i="1"/>
  <c r="E1875" i="1"/>
  <c r="E1878" i="1"/>
  <c r="E1898" i="1"/>
  <c r="E1906" i="1"/>
  <c r="E1929" i="1"/>
  <c r="E1937" i="1"/>
  <c r="E1442" i="1"/>
  <c r="E1642" i="1"/>
  <c r="E1664" i="1"/>
  <c r="E1718" i="1"/>
  <c r="E1721" i="1"/>
  <c r="E1757" i="1"/>
  <c r="E1762" i="1"/>
  <c r="E1770" i="1"/>
  <c r="E1778" i="1"/>
  <c r="E1794" i="1"/>
  <c r="E1812" i="1"/>
  <c r="E1830" i="1"/>
  <c r="E1838" i="1"/>
  <c r="E1846" i="1"/>
  <c r="E1895" i="1"/>
  <c r="E1915" i="1"/>
  <c r="E1917" i="1"/>
  <c r="E1946" i="1"/>
  <c r="E1957" i="1"/>
  <c r="E1960" i="1"/>
  <c r="E1968" i="1"/>
  <c r="E1985" i="1"/>
  <c r="E1988" i="1"/>
  <c r="E1991" i="1"/>
  <c r="E2002" i="1"/>
  <c r="E2010" i="1"/>
  <c r="E2021" i="1"/>
  <c r="E2029" i="1"/>
  <c r="E2037" i="1"/>
  <c r="E1450" i="1"/>
  <c r="E1548" i="1"/>
  <c r="E1592" i="1"/>
  <c r="E1629" i="1"/>
  <c r="E1646" i="1"/>
  <c r="E1667" i="1"/>
  <c r="E1673" i="1"/>
  <c r="E1724" i="1"/>
  <c r="E1729" i="1"/>
  <c r="E1734" i="1"/>
  <c r="E1742" i="1"/>
  <c r="E1760" i="1"/>
  <c r="E1799" i="1"/>
  <c r="E1815" i="1"/>
  <c r="E1833" i="1"/>
  <c r="E1836" i="1"/>
  <c r="E1841" i="1"/>
  <c r="E1844" i="1"/>
  <c r="E1849" i="1"/>
  <c r="E1854" i="1"/>
  <c r="E1883" i="1"/>
  <c r="E1909" i="1"/>
  <c r="E1921" i="1"/>
  <c r="E1923" i="1"/>
  <c r="E1925" i="1"/>
  <c r="E1948" i="1"/>
  <c r="E1951" i="1"/>
  <c r="E1954" i="1"/>
  <c r="E1965" i="1"/>
  <c r="E1973" i="1"/>
  <c r="E1976" i="1"/>
  <c r="E1979" i="1"/>
  <c r="E1982" i="1"/>
  <c r="E1996" i="1"/>
  <c r="E1999" i="1"/>
  <c r="E2007" i="1"/>
  <c r="E2018" i="1"/>
  <c r="E2026" i="1"/>
  <c r="E2034" i="1"/>
  <c r="E2042" i="1"/>
  <c r="E2053" i="1"/>
  <c r="E2061" i="1"/>
  <c r="E2069" i="1"/>
  <c r="E2072" i="1"/>
  <c r="E1570" i="1"/>
  <c r="E1637" i="1"/>
  <c r="E1640" i="1"/>
  <c r="E1653" i="1"/>
  <c r="E1685" i="1"/>
  <c r="E1732" i="1"/>
  <c r="E1740" i="1"/>
  <c r="E1748" i="1"/>
  <c r="E1753" i="1"/>
  <c r="E1763" i="1"/>
  <c r="E1766" i="1"/>
  <c r="E1771" i="1"/>
  <c r="E1774" i="1"/>
  <c r="E1779" i="1"/>
  <c r="E1808" i="1"/>
  <c r="E1813" i="1"/>
  <c r="E1818" i="1"/>
  <c r="E1868" i="1"/>
  <c r="E1876" i="1"/>
  <c r="E1889" i="1"/>
  <c r="E1905" i="1"/>
  <c r="E1943" i="1"/>
  <c r="E1945" i="1"/>
  <c r="E1953" i="1"/>
  <c r="E1956" i="1"/>
  <c r="E1959" i="1"/>
  <c r="E1967" i="1"/>
  <c r="E1981" i="1"/>
  <c r="E1984" i="1"/>
  <c r="E1987" i="1"/>
  <c r="E1990" i="1"/>
  <c r="E2001" i="1"/>
  <c r="E2009" i="1"/>
  <c r="E2020" i="1"/>
  <c r="E2028" i="1"/>
  <c r="E2036" i="1"/>
  <c r="E2044" i="1"/>
  <c r="E2047" i="1"/>
  <c r="E2055" i="1"/>
  <c r="E2063" i="1"/>
  <c r="E2074" i="1"/>
  <c r="E1627" i="1"/>
  <c r="E1634" i="1"/>
  <c r="E1650" i="1"/>
  <c r="E1698" i="1"/>
  <c r="E1000" i="1"/>
  <c r="E1601" i="1"/>
  <c r="E1467" i="1"/>
  <c r="E1638" i="1"/>
  <c r="E1707" i="1"/>
  <c r="E1714" i="1"/>
  <c r="E1735" i="1"/>
  <c r="E1901" i="1"/>
  <c r="E1928" i="1"/>
  <c r="E1931" i="1"/>
  <c r="E1936" i="1"/>
  <c r="E1939" i="1"/>
  <c r="E1958" i="1"/>
  <c r="E2004" i="1"/>
  <c r="E2006" i="1"/>
  <c r="E2015" i="1"/>
  <c r="E2017" i="1"/>
  <c r="E2031" i="1"/>
  <c r="E2033" i="1"/>
  <c r="E1626" i="1"/>
  <c r="E1657" i="1"/>
  <c r="E1665" i="1"/>
  <c r="E1704" i="1"/>
  <c r="E1743" i="1"/>
  <c r="E1768" i="1"/>
  <c r="E1822" i="1"/>
  <c r="E1829" i="1"/>
  <c r="E1864" i="1"/>
  <c r="E1879" i="1"/>
  <c r="E1882" i="1"/>
  <c r="E1886" i="1"/>
  <c r="E1892" i="1"/>
  <c r="E1911" i="1"/>
  <c r="E1914" i="1"/>
  <c r="E1949" i="1"/>
  <c r="E1970" i="1"/>
  <c r="E1972" i="1"/>
  <c r="E1974" i="1"/>
  <c r="E1997" i="1"/>
  <c r="E2011" i="1"/>
  <c r="E2013" i="1"/>
  <c r="E2022" i="1"/>
  <c r="E2024" i="1"/>
  <c r="E1648" i="1"/>
  <c r="E1669" i="1"/>
  <c r="E1683" i="1"/>
  <c r="E1776" i="1"/>
  <c r="E1801" i="1"/>
  <c r="E1819" i="1"/>
  <c r="E1832" i="1"/>
  <c r="E1861" i="1"/>
  <c r="E1872" i="1"/>
  <c r="E1908" i="1"/>
  <c r="E1920" i="1"/>
  <c r="E1926" i="1"/>
  <c r="E1934" i="1"/>
  <c r="E1961" i="1"/>
  <c r="E1963" i="1"/>
  <c r="E1986" i="1"/>
  <c r="E1993" i="1"/>
  <c r="E1995" i="1"/>
  <c r="E2084" i="1"/>
  <c r="E1702" i="1"/>
  <c r="E1715" i="1"/>
  <c r="E1751" i="1"/>
  <c r="E1754" i="1"/>
  <c r="E1791" i="1"/>
  <c r="E1805" i="1"/>
  <c r="E1816" i="1"/>
  <c r="E1899" i="1"/>
  <c r="E1942" i="1"/>
  <c r="E1947" i="1"/>
  <c r="E1952" i="1"/>
  <c r="E1977" i="1"/>
  <c r="E2000" i="1"/>
  <c r="E2027" i="1"/>
  <c r="E1531" i="1"/>
  <c r="E1675" i="1"/>
  <c r="E1712" i="1"/>
  <c r="E1788" i="1"/>
  <c r="E1802" i="1"/>
  <c r="E1840" i="1"/>
  <c r="E1851" i="1"/>
  <c r="E1858" i="1"/>
  <c r="E1869" i="1"/>
  <c r="E1880" i="1"/>
  <c r="E1890" i="1"/>
  <c r="E1903" i="1"/>
  <c r="E1912" i="1"/>
  <c r="E1924" i="1"/>
  <c r="E1927" i="1"/>
  <c r="E1932" i="1"/>
  <c r="E1935" i="1"/>
  <c r="E1940" i="1"/>
  <c r="E1950" i="1"/>
  <c r="E1966" i="1"/>
  <c r="E1975" i="1"/>
  <c r="E1989" i="1"/>
  <c r="E1998" i="1"/>
  <c r="E2012" i="1"/>
  <c r="E2023" i="1"/>
  <c r="E2025" i="1"/>
  <c r="E2039" i="1"/>
  <c r="E2041" i="1"/>
  <c r="E2049" i="1"/>
  <c r="E2057" i="1"/>
  <c r="E2065" i="1"/>
  <c r="E2071" i="1"/>
  <c r="E2073" i="1"/>
  <c r="E2078" i="1"/>
  <c r="E2086" i="1"/>
  <c r="E1656" i="1"/>
  <c r="E1660" i="1"/>
  <c r="E1677" i="1"/>
  <c r="E1681" i="1"/>
  <c r="E1696" i="1"/>
  <c r="E1746" i="1"/>
  <c r="E1756" i="1"/>
  <c r="E1759" i="1"/>
  <c r="E1782" i="1"/>
  <c r="E1793" i="1"/>
  <c r="E1796" i="1"/>
  <c r="E1825" i="1"/>
  <c r="E1910" i="1"/>
  <c r="E1983" i="1"/>
  <c r="E1992" i="1"/>
  <c r="E1994" i="1"/>
  <c r="E2008" i="1"/>
  <c r="E2019" i="1"/>
  <c r="E2035" i="1"/>
  <c r="E1645" i="1"/>
  <c r="E1978" i="1"/>
  <c r="E2014" i="1"/>
  <c r="E2030" i="1"/>
  <c r="E2048" i="1"/>
  <c r="E2066" i="1"/>
  <c r="E2076" i="1"/>
  <c r="E2091" i="1"/>
  <c r="E2099" i="1"/>
  <c r="E2102" i="1"/>
  <c r="E2110" i="1"/>
  <c r="E2118" i="1"/>
  <c r="E2121" i="1"/>
  <c r="E2124" i="1"/>
  <c r="E2127" i="1"/>
  <c r="E2141" i="1"/>
  <c r="E2149" i="1"/>
  <c r="E2166" i="1"/>
  <c r="E2169" i="1"/>
  <c r="E2177" i="1"/>
  <c r="E2185" i="1"/>
  <c r="E2188" i="1"/>
  <c r="E2191" i="1"/>
  <c r="E2205" i="1"/>
  <c r="E2213" i="1"/>
  <c r="E2230" i="1"/>
  <c r="E2233" i="1"/>
  <c r="E2241" i="1"/>
  <c r="E2249" i="1"/>
  <c r="E2252" i="1"/>
  <c r="E2255" i="1"/>
  <c r="E2269" i="1"/>
  <c r="E2277" i="1"/>
  <c r="E2294" i="1"/>
  <c r="E2297" i="1"/>
  <c r="E2305" i="1"/>
  <c r="E2313" i="1"/>
  <c r="E2316" i="1"/>
  <c r="E2319" i="1"/>
  <c r="E2336" i="1"/>
  <c r="E2344" i="1"/>
  <c r="E2347" i="1"/>
  <c r="E2367" i="1"/>
  <c r="E2375" i="1"/>
  <c r="E2398" i="1"/>
  <c r="E2406" i="1"/>
  <c r="E2426" i="1"/>
  <c r="E2429" i="1"/>
  <c r="E2437" i="1"/>
  <c r="E2454" i="1"/>
  <c r="E2457" i="1"/>
  <c r="E2460" i="1"/>
  <c r="E2468" i="1"/>
  <c r="E2482" i="1"/>
  <c r="E2485" i="1"/>
  <c r="E2488" i="1"/>
  <c r="E2491" i="1"/>
  <c r="E2499" i="1"/>
  <c r="E2510" i="1"/>
  <c r="E2513" i="1"/>
  <c r="E2516" i="1"/>
  <c r="E2519" i="1"/>
  <c r="E2530" i="1"/>
  <c r="E2538" i="1"/>
  <c r="E2541" i="1"/>
  <c r="E2544" i="1"/>
  <c r="E2547" i="1"/>
  <c r="E2558" i="1"/>
  <c r="E2561" i="1"/>
  <c r="E2569" i="1"/>
  <c r="E2583" i="1"/>
  <c r="E2591" i="1"/>
  <c r="E2599" i="1"/>
  <c r="E2607" i="1"/>
  <c r="E2615" i="1"/>
  <c r="E2623" i="1"/>
  <c r="E1699" i="1"/>
  <c r="E1785" i="1"/>
  <c r="E1938" i="1"/>
  <c r="E1964" i="1"/>
  <c r="E1969" i="1"/>
  <c r="E2046" i="1"/>
  <c r="E2051" i="1"/>
  <c r="E2056" i="1"/>
  <c r="E2080" i="1"/>
  <c r="E2088" i="1"/>
  <c r="E2096" i="1"/>
  <c r="E2107" i="1"/>
  <c r="E2115" i="1"/>
  <c r="E2138" i="1"/>
  <c r="E2146" i="1"/>
  <c r="E2154" i="1"/>
  <c r="E2157" i="1"/>
  <c r="E2160" i="1"/>
  <c r="E2163" i="1"/>
  <c r="E2174" i="1"/>
  <c r="E2182" i="1"/>
  <c r="E2202" i="1"/>
  <c r="E2210" i="1"/>
  <c r="E2218" i="1"/>
  <c r="E2221" i="1"/>
  <c r="E2224" i="1"/>
  <c r="E2227" i="1"/>
  <c r="E2238" i="1"/>
  <c r="E2246" i="1"/>
  <c r="E2266" i="1"/>
  <c r="E2274" i="1"/>
  <c r="E2282" i="1"/>
  <c r="E2285" i="1"/>
  <c r="E2288" i="1"/>
  <c r="E2291" i="1"/>
  <c r="E2302" i="1"/>
  <c r="E2310" i="1"/>
  <c r="E2330" i="1"/>
  <c r="E2333" i="1"/>
  <c r="E2341" i="1"/>
  <c r="E2358" i="1"/>
  <c r="E2361" i="1"/>
  <c r="E2364" i="1"/>
  <c r="E2372" i="1"/>
  <c r="E2386" i="1"/>
  <c r="E2389" i="1"/>
  <c r="E2392" i="1"/>
  <c r="E2395" i="1"/>
  <c r="E2403" i="1"/>
  <c r="E2414" i="1"/>
  <c r="E2417" i="1"/>
  <c r="E2420" i="1"/>
  <c r="E2423" i="1"/>
  <c r="E2434" i="1"/>
  <c r="E2442" i="1"/>
  <c r="E2445" i="1"/>
  <c r="E2448" i="1"/>
  <c r="E2451" i="1"/>
  <c r="E2465" i="1"/>
  <c r="E2473" i="1"/>
  <c r="E2476" i="1"/>
  <c r="E2479" i="1"/>
  <c r="E2496" i="1"/>
  <c r="E2504" i="1"/>
  <c r="E2507" i="1"/>
  <c r="E2527" i="1"/>
  <c r="E2535" i="1"/>
  <c r="E2552" i="1"/>
  <c r="E2555" i="1"/>
  <c r="E2566" i="1"/>
  <c r="E2574" i="1"/>
  <c r="E2577" i="1"/>
  <c r="E2580" i="1"/>
  <c r="E2588" i="1"/>
  <c r="E2596" i="1"/>
  <c r="E2604" i="1"/>
  <c r="E2612" i="1"/>
  <c r="E2620" i="1"/>
  <c r="E2628" i="1"/>
  <c r="E2639" i="1"/>
  <c r="E2647" i="1"/>
  <c r="E2658" i="1"/>
  <c r="E2669" i="1"/>
  <c r="E1706" i="1"/>
  <c r="E1730" i="1"/>
  <c r="E1827" i="1"/>
  <c r="E1900" i="1"/>
  <c r="E1955" i="1"/>
  <c r="E2005" i="1"/>
  <c r="E2054" i="1"/>
  <c r="E2059" i="1"/>
  <c r="E2064" i="1"/>
  <c r="E2082" i="1"/>
  <c r="E2093" i="1"/>
  <c r="E2101" i="1"/>
  <c r="E2104" i="1"/>
  <c r="E2112" i="1"/>
  <c r="E2126" i="1"/>
  <c r="E2129" i="1"/>
  <c r="E2132" i="1"/>
  <c r="E2135" i="1"/>
  <c r="E2143" i="1"/>
  <c r="E2151" i="1"/>
  <c r="E2171" i="1"/>
  <c r="E2179" i="1"/>
  <c r="E2190" i="1"/>
  <c r="E2193" i="1"/>
  <c r="E2196" i="1"/>
  <c r="E2199" i="1"/>
  <c r="E2207" i="1"/>
  <c r="E2215" i="1"/>
  <c r="E2235" i="1"/>
  <c r="E2243" i="1"/>
  <c r="E2254" i="1"/>
  <c r="E2257" i="1"/>
  <c r="E2260" i="1"/>
  <c r="E2263" i="1"/>
  <c r="E2271" i="1"/>
  <c r="E2279" i="1"/>
  <c r="E2299" i="1"/>
  <c r="E2307" i="1"/>
  <c r="E2318" i="1"/>
  <c r="E2321" i="1"/>
  <c r="E2324" i="1"/>
  <c r="E2327" i="1"/>
  <c r="E2338" i="1"/>
  <c r="E2346" i="1"/>
  <c r="E2349" i="1"/>
  <c r="E2352" i="1"/>
  <c r="E2355" i="1"/>
  <c r="E2369" i="1"/>
  <c r="E2377" i="1"/>
  <c r="E2380" i="1"/>
  <c r="E2383" i="1"/>
  <c r="E2400" i="1"/>
  <c r="E2408" i="1"/>
  <c r="E2411" i="1"/>
  <c r="E2431" i="1"/>
  <c r="E2439" i="1"/>
  <c r="E2462" i="1"/>
  <c r="E2470" i="1"/>
  <c r="E2490" i="1"/>
  <c r="E2493" i="1"/>
  <c r="E2501" i="1"/>
  <c r="E2518" i="1"/>
  <c r="E2521" i="1"/>
  <c r="E2524" i="1"/>
  <c r="E2532" i="1"/>
  <c r="E2546" i="1"/>
  <c r="E2549" i="1"/>
  <c r="E2563" i="1"/>
  <c r="E2571" i="1"/>
  <c r="E2585" i="1"/>
  <c r="E2593" i="1"/>
  <c r="E2601" i="1"/>
  <c r="E2609" i="1"/>
  <c r="E2617" i="1"/>
  <c r="E1695" i="1"/>
  <c r="E1810" i="1"/>
  <c r="E1852" i="1"/>
  <c r="E1877" i="1"/>
  <c r="E1907" i="1"/>
  <c r="E1980" i="1"/>
  <c r="E2016" i="1"/>
  <c r="E2032" i="1"/>
  <c r="E2062" i="1"/>
  <c r="E2067" i="1"/>
  <c r="E2090" i="1"/>
  <c r="E2098" i="1"/>
  <c r="E2109" i="1"/>
  <c r="E2117" i="1"/>
  <c r="E2120" i="1"/>
  <c r="E2123" i="1"/>
  <c r="E2140" i="1"/>
  <c r="E2148" i="1"/>
  <c r="E2162" i="1"/>
  <c r="E2165" i="1"/>
  <c r="E2168" i="1"/>
  <c r="E2176" i="1"/>
  <c r="E2184" i="1"/>
  <c r="E2187" i="1"/>
  <c r="E2204" i="1"/>
  <c r="E2212" i="1"/>
  <c r="E2226" i="1"/>
  <c r="E2229" i="1"/>
  <c r="E2232" i="1"/>
  <c r="E2240" i="1"/>
  <c r="E2248" i="1"/>
  <c r="E2251" i="1"/>
  <c r="E2268" i="1"/>
  <c r="E2276" i="1"/>
  <c r="E2290" i="1"/>
  <c r="E2293" i="1"/>
  <c r="E2296" i="1"/>
  <c r="E2304" i="1"/>
  <c r="E2312" i="1"/>
  <c r="E2315" i="1"/>
  <c r="E2335" i="1"/>
  <c r="E2343" i="1"/>
  <c r="E2366" i="1"/>
  <c r="E2374" i="1"/>
  <c r="E2394" i="1"/>
  <c r="E2397" i="1"/>
  <c r="E2405" i="1"/>
  <c r="E2422" i="1"/>
  <c r="E2425" i="1"/>
  <c r="E2428" i="1"/>
  <c r="E2436" i="1"/>
  <c r="E2450" i="1"/>
  <c r="E2453" i="1"/>
  <c r="E2456" i="1"/>
  <c r="E2459" i="1"/>
  <c r="E2467" i="1"/>
  <c r="E2478" i="1"/>
  <c r="E2481" i="1"/>
  <c r="E2484" i="1"/>
  <c r="E2487" i="1"/>
  <c r="E2498" i="1"/>
  <c r="E2506" i="1"/>
  <c r="E2509" i="1"/>
  <c r="E2512" i="1"/>
  <c r="E2515" i="1"/>
  <c r="E2529" i="1"/>
  <c r="E2537" i="1"/>
  <c r="E2540" i="1"/>
  <c r="E2543" i="1"/>
  <c r="E2554" i="1"/>
  <c r="E2557" i="1"/>
  <c r="E2560" i="1"/>
  <c r="E2568" i="1"/>
  <c r="E2582" i="1"/>
  <c r="E2590" i="1"/>
  <c r="E2598" i="1"/>
  <c r="E2606" i="1"/>
  <c r="E2614" i="1"/>
  <c r="E2622" i="1"/>
  <c r="E1738" i="1"/>
  <c r="E1918" i="1"/>
  <c r="E2045" i="1"/>
  <c r="E2052" i="1"/>
  <c r="E2075" i="1"/>
  <c r="E2077" i="1"/>
  <c r="E2095" i="1"/>
  <c r="E2106" i="1"/>
  <c r="E2114" i="1"/>
  <c r="E2134" i="1"/>
  <c r="E2137" i="1"/>
  <c r="E2145" i="1"/>
  <c r="E2153" i="1"/>
  <c r="E2156" i="1"/>
  <c r="E2159" i="1"/>
  <c r="E2173" i="1"/>
  <c r="E2181" i="1"/>
  <c r="E2198" i="1"/>
  <c r="E2201" i="1"/>
  <c r="E2209" i="1"/>
  <c r="E2217" i="1"/>
  <c r="E2220" i="1"/>
  <c r="E2223" i="1"/>
  <c r="E2237" i="1"/>
  <c r="E2245" i="1"/>
  <c r="E2262" i="1"/>
  <c r="E2265" i="1"/>
  <c r="E2273" i="1"/>
  <c r="E2281" i="1"/>
  <c r="E2284" i="1"/>
  <c r="E2287" i="1"/>
  <c r="E2301" i="1"/>
  <c r="E2309" i="1"/>
  <c r="E2326" i="1"/>
  <c r="E2329" i="1"/>
  <c r="E2332" i="1"/>
  <c r="E2340" i="1"/>
  <c r="E2354" i="1"/>
  <c r="E2357" i="1"/>
  <c r="E2360" i="1"/>
  <c r="E2363" i="1"/>
  <c r="E2371" i="1"/>
  <c r="E2382" i="1"/>
  <c r="E2385" i="1"/>
  <c r="E2388" i="1"/>
  <c r="E2391" i="1"/>
  <c r="E2402" i="1"/>
  <c r="E2410" i="1"/>
  <c r="E2413" i="1"/>
  <c r="E2416" i="1"/>
  <c r="E2419" i="1"/>
  <c r="E2433" i="1"/>
  <c r="E2441" i="1"/>
  <c r="E2444" i="1"/>
  <c r="E2447" i="1"/>
  <c r="E2464" i="1"/>
  <c r="E2472" i="1"/>
  <c r="E2475" i="1"/>
  <c r="E2495" i="1"/>
  <c r="E2503" i="1"/>
  <c r="E2526" i="1"/>
  <c r="E2534" i="1"/>
  <c r="E2551" i="1"/>
  <c r="E2565" i="1"/>
  <c r="E2573" i="1"/>
  <c r="E2576" i="1"/>
  <c r="E2579" i="1"/>
  <c r="E2587" i="1"/>
  <c r="E2595" i="1"/>
  <c r="E2603" i="1"/>
  <c r="E2611" i="1"/>
  <c r="E2619" i="1"/>
  <c r="E2627" i="1"/>
  <c r="E2638" i="1"/>
  <c r="E2646" i="1"/>
  <c r="E2657" i="1"/>
  <c r="E2668" i="1"/>
  <c r="E1727" i="1"/>
  <c r="E1848" i="1"/>
  <c r="E1897" i="1"/>
  <c r="E1962" i="1"/>
  <c r="E2050" i="1"/>
  <c r="E2068" i="1"/>
  <c r="E2089" i="1"/>
  <c r="E2097" i="1"/>
  <c r="E2108" i="1"/>
  <c r="E2116" i="1"/>
  <c r="E2119" i="1"/>
  <c r="E2139" i="1"/>
  <c r="E2147" i="1"/>
  <c r="E2158" i="1"/>
  <c r="E2161" i="1"/>
  <c r="E2164" i="1"/>
  <c r="E2167" i="1"/>
  <c r="E2175" i="1"/>
  <c r="E2081" i="1"/>
  <c r="E2085" i="1"/>
  <c r="E2131" i="1"/>
  <c r="E2183" i="1"/>
  <c r="E2211" i="1"/>
  <c r="E2236" i="1"/>
  <c r="E2258" i="1"/>
  <c r="E2261" i="1"/>
  <c r="E2264" i="1"/>
  <c r="E2280" i="1"/>
  <c r="E2283" i="1"/>
  <c r="E2368" i="1"/>
  <c r="E2393" i="1"/>
  <c r="E2396" i="1"/>
  <c r="E2418" i="1"/>
  <c r="E2440" i="1"/>
  <c r="E2443" i="1"/>
  <c r="E2500" i="1"/>
  <c r="E2531" i="1"/>
  <c r="E2562" i="1"/>
  <c r="E2581" i="1"/>
  <c r="E2597" i="1"/>
  <c r="E2613" i="1"/>
  <c r="E2625" i="1"/>
  <c r="E2631" i="1"/>
  <c r="E2654" i="1"/>
  <c r="E2656" i="1"/>
  <c r="E2662" i="1"/>
  <c r="E2664" i="1"/>
  <c r="E2666" i="1"/>
  <c r="E2672" i="1"/>
  <c r="E2677" i="1"/>
  <c r="E2688" i="1"/>
  <c r="E2696" i="1"/>
  <c r="E2704" i="1"/>
  <c r="E2712" i="1"/>
  <c r="E2720" i="1"/>
  <c r="E2728" i="1"/>
  <c r="E2736" i="1"/>
  <c r="E2744" i="1"/>
  <c r="E2752" i="1"/>
  <c r="E2760" i="1"/>
  <c r="E2768" i="1"/>
  <c r="E2776" i="1"/>
  <c r="E2784" i="1"/>
  <c r="E2792" i="1"/>
  <c r="E2800" i="1"/>
  <c r="E2808" i="1"/>
  <c r="E2816" i="1"/>
  <c r="E2824" i="1"/>
  <c r="E2832" i="1"/>
  <c r="E2840" i="1"/>
  <c r="E2848" i="1"/>
  <c r="E2856" i="1"/>
  <c r="E2864" i="1"/>
  <c r="E2872" i="1"/>
  <c r="E2880" i="1"/>
  <c r="E2888" i="1"/>
  <c r="E2896" i="1"/>
  <c r="E2904" i="1"/>
  <c r="E2912" i="1"/>
  <c r="E2128" i="1"/>
  <c r="E2155" i="1"/>
  <c r="E2208" i="1"/>
  <c r="E2306" i="1"/>
  <c r="E2337" i="1"/>
  <c r="E2365" i="1"/>
  <c r="E2390" i="1"/>
  <c r="E2409" i="1"/>
  <c r="E2412" i="1"/>
  <c r="E2415" i="1"/>
  <c r="E2469" i="1"/>
  <c r="E2497" i="1"/>
  <c r="E2528" i="1"/>
  <c r="E2553" i="1"/>
  <c r="E2556" i="1"/>
  <c r="E2559" i="1"/>
  <c r="E2578" i="1"/>
  <c r="E2594" i="1"/>
  <c r="E2610" i="1"/>
  <c r="E2633" i="1"/>
  <c r="E2641" i="1"/>
  <c r="E2649" i="1"/>
  <c r="E2674" i="1"/>
  <c r="E2682" i="1"/>
  <c r="E2685" i="1"/>
  <c r="E2693" i="1"/>
  <c r="E2701" i="1"/>
  <c r="E2709" i="1"/>
  <c r="E2717" i="1"/>
  <c r="E2725" i="1"/>
  <c r="E2733" i="1"/>
  <c r="E2741" i="1"/>
  <c r="E2749" i="1"/>
  <c r="E2757" i="1"/>
  <c r="E2765" i="1"/>
  <c r="E2773" i="1"/>
  <c r="E2781" i="1"/>
  <c r="E2789" i="1"/>
  <c r="E2797" i="1"/>
  <c r="E2805" i="1"/>
  <c r="E2813" i="1"/>
  <c r="E1855" i="1"/>
  <c r="E2003" i="1"/>
  <c r="E2058" i="1"/>
  <c r="E2105" i="1"/>
  <c r="E2113" i="1"/>
  <c r="E2125" i="1"/>
  <c r="E2172" i="1"/>
  <c r="E2180" i="1"/>
  <c r="E2234" i="1"/>
  <c r="E2250" i="1"/>
  <c r="E2253" i="1"/>
  <c r="E2256" i="1"/>
  <c r="E2259" i="1"/>
  <c r="E2278" i="1"/>
  <c r="E2303" i="1"/>
  <c r="E2334" i="1"/>
  <c r="E2362" i="1"/>
  <c r="E2378" i="1"/>
  <c r="E2381" i="1"/>
  <c r="E2384" i="1"/>
  <c r="E2387" i="1"/>
  <c r="E2438" i="1"/>
  <c r="E2466" i="1"/>
  <c r="E2494" i="1"/>
  <c r="E2522" i="1"/>
  <c r="E2525" i="1"/>
  <c r="E2550" i="1"/>
  <c r="E2572" i="1"/>
  <c r="E2575" i="1"/>
  <c r="E2635" i="1"/>
  <c r="E2637" i="1"/>
  <c r="E2643" i="1"/>
  <c r="E2645" i="1"/>
  <c r="E2679" i="1"/>
  <c r="E2690" i="1"/>
  <c r="E2698" i="1"/>
  <c r="E2706" i="1"/>
  <c r="E2714" i="1"/>
  <c r="E2722" i="1"/>
  <c r="E2730" i="1"/>
  <c r="E2738" i="1"/>
  <c r="E2746" i="1"/>
  <c r="E2038" i="1"/>
  <c r="E2043" i="1"/>
  <c r="E2094" i="1"/>
  <c r="E2122" i="1"/>
  <c r="E2136" i="1"/>
  <c r="E2144" i="1"/>
  <c r="E2152" i="1"/>
  <c r="E2206" i="1"/>
  <c r="E2225" i="1"/>
  <c r="E2228" i="1"/>
  <c r="E2231" i="1"/>
  <c r="E2247" i="1"/>
  <c r="E2275" i="1"/>
  <c r="E2300" i="1"/>
  <c r="E2322" i="1"/>
  <c r="E2325" i="1"/>
  <c r="E2328" i="1"/>
  <c r="E2331" i="1"/>
  <c r="E2350" i="1"/>
  <c r="E2353" i="1"/>
  <c r="E2356" i="1"/>
  <c r="E2359" i="1"/>
  <c r="E2407" i="1"/>
  <c r="E2435" i="1"/>
  <c r="E2463" i="1"/>
  <c r="E2592" i="1"/>
  <c r="E2608" i="1"/>
  <c r="E2630" i="1"/>
  <c r="E2651" i="1"/>
  <c r="E2659" i="1"/>
  <c r="E2671" i="1"/>
  <c r="E2676" i="1"/>
  <c r="E2687" i="1"/>
  <c r="E2695" i="1"/>
  <c r="E2703" i="1"/>
  <c r="E2711" i="1"/>
  <c r="E2719" i="1"/>
  <c r="E2727" i="1"/>
  <c r="E2735" i="1"/>
  <c r="E2743" i="1"/>
  <c r="E2751" i="1"/>
  <c r="E2759" i="1"/>
  <c r="E2767" i="1"/>
  <c r="E2775" i="1"/>
  <c r="E2783" i="1"/>
  <c r="E2791" i="1"/>
  <c r="E2799" i="1"/>
  <c r="E2807" i="1"/>
  <c r="E2815" i="1"/>
  <c r="E1930" i="1"/>
  <c r="E1971" i="1"/>
  <c r="E2079" i="1"/>
  <c r="E2083" i="1"/>
  <c r="E2087" i="1"/>
  <c r="E2203" i="1"/>
  <c r="E2222" i="1"/>
  <c r="E2244" i="1"/>
  <c r="E2272" i="1"/>
  <c r="E2376" i="1"/>
  <c r="E2379" i="1"/>
  <c r="E2404" i="1"/>
  <c r="E2432" i="1"/>
  <c r="E2486" i="1"/>
  <c r="E2489" i="1"/>
  <c r="E2492" i="1"/>
  <c r="E2514" i="1"/>
  <c r="E2517" i="1"/>
  <c r="E2520" i="1"/>
  <c r="E2523" i="1"/>
  <c r="E2542" i="1"/>
  <c r="E2545" i="1"/>
  <c r="E2548" i="1"/>
  <c r="E2570" i="1"/>
  <c r="E2589" i="1"/>
  <c r="E2605" i="1"/>
  <c r="E2621" i="1"/>
  <c r="E2624" i="1"/>
  <c r="E2626" i="1"/>
  <c r="E2632" i="1"/>
  <c r="E2653" i="1"/>
  <c r="E2655" i="1"/>
  <c r="E2661" i="1"/>
  <c r="E2663" i="1"/>
  <c r="E2665" i="1"/>
  <c r="E2667" i="1"/>
  <c r="E2681" i="1"/>
  <c r="E2684" i="1"/>
  <c r="E2692" i="1"/>
  <c r="E2700" i="1"/>
  <c r="E2708" i="1"/>
  <c r="E2716" i="1"/>
  <c r="E2724" i="1"/>
  <c r="E2732" i="1"/>
  <c r="E2740" i="1"/>
  <c r="E2748" i="1"/>
  <c r="E2756" i="1"/>
  <c r="E2764" i="1"/>
  <c r="E2772" i="1"/>
  <c r="E2780" i="1"/>
  <c r="E2788" i="1"/>
  <c r="E2796" i="1"/>
  <c r="E2804" i="1"/>
  <c r="E2812" i="1"/>
  <c r="E2820" i="1"/>
  <c r="E2060" i="1"/>
  <c r="E2070" i="1"/>
  <c r="E2103" i="1"/>
  <c r="E2111" i="1"/>
  <c r="E2133" i="1"/>
  <c r="E2170" i="1"/>
  <c r="E2178" i="1"/>
  <c r="E2194" i="1"/>
  <c r="E2197" i="1"/>
  <c r="E2200" i="1"/>
  <c r="E2216" i="1"/>
  <c r="E2219" i="1"/>
  <c r="E2298" i="1"/>
  <c r="E2314" i="1"/>
  <c r="E2317" i="1"/>
  <c r="E2320" i="1"/>
  <c r="E2323" i="1"/>
  <c r="E2345" i="1"/>
  <c r="E2348" i="1"/>
  <c r="E2351" i="1"/>
  <c r="E2373" i="1"/>
  <c r="E2401" i="1"/>
  <c r="E2458" i="1"/>
  <c r="E2461" i="1"/>
  <c r="E2477" i="1"/>
  <c r="E2480" i="1"/>
  <c r="E2483" i="1"/>
  <c r="E2505" i="1"/>
  <c r="E2508" i="1"/>
  <c r="E2511" i="1"/>
  <c r="E2536" i="1"/>
  <c r="E2539" i="1"/>
  <c r="E2567" i="1"/>
  <c r="E2586" i="1"/>
  <c r="E2602" i="1"/>
  <c r="E2618" i="1"/>
  <c r="E2640" i="1"/>
  <c r="E2648" i="1"/>
  <c r="E2673" i="1"/>
  <c r="E2678" i="1"/>
  <c r="E2689" i="1"/>
  <c r="E2697" i="1"/>
  <c r="E2705" i="1"/>
  <c r="E2713" i="1"/>
  <c r="E2721" i="1"/>
  <c r="E2729" i="1"/>
  <c r="E2737" i="1"/>
  <c r="E2745" i="1"/>
  <c r="E2753" i="1"/>
  <c r="E2761" i="1"/>
  <c r="E1710" i="1"/>
  <c r="E1866" i="1"/>
  <c r="E2040" i="1"/>
  <c r="E2092" i="1"/>
  <c r="E2100" i="1"/>
  <c r="E2130" i="1"/>
  <c r="E2142" i="1"/>
  <c r="E2150" i="1"/>
  <c r="E2242" i="1"/>
  <c r="E2270" i="1"/>
  <c r="E2289" i="1"/>
  <c r="E2292" i="1"/>
  <c r="E2295" i="1"/>
  <c r="E2311" i="1"/>
  <c r="E2342" i="1"/>
  <c r="E2370" i="1"/>
  <c r="E2430" i="1"/>
  <c r="E2449" i="1"/>
  <c r="E2452" i="1"/>
  <c r="E2455" i="1"/>
  <c r="E2474" i="1"/>
  <c r="E2502" i="1"/>
  <c r="E2533" i="1"/>
  <c r="E2564" i="1"/>
  <c r="E2634" i="1"/>
  <c r="E2636" i="1"/>
  <c r="E2642" i="1"/>
  <c r="E2644" i="1"/>
  <c r="E2650" i="1"/>
  <c r="E2675" i="1"/>
  <c r="E2686" i="1"/>
  <c r="E2694" i="1"/>
  <c r="E2702" i="1"/>
  <c r="E2710" i="1"/>
  <c r="E2718" i="1"/>
  <c r="E2726" i="1"/>
  <c r="E2734" i="1"/>
  <c r="E2742" i="1"/>
  <c r="E2750" i="1"/>
  <c r="E2758" i="1"/>
  <c r="E2766" i="1"/>
  <c r="E2774" i="1"/>
  <c r="E2782" i="1"/>
  <c r="E2790" i="1"/>
  <c r="E2798" i="1"/>
  <c r="E2806" i="1"/>
  <c r="E2814" i="1"/>
  <c r="E2822" i="1"/>
  <c r="E2830" i="1"/>
  <c r="E2838" i="1"/>
  <c r="E2846" i="1"/>
  <c r="E2854" i="1"/>
  <c r="E2862" i="1"/>
  <c r="E2870" i="1"/>
  <c r="E2878" i="1"/>
  <c r="E2886" i="1"/>
  <c r="E2894" i="1"/>
  <c r="E2902" i="1"/>
  <c r="E2910" i="1"/>
  <c r="E2267" i="1"/>
  <c r="E2286" i="1"/>
  <c r="E2600" i="1"/>
  <c r="E2770" i="1"/>
  <c r="E2786" i="1"/>
  <c r="E2802" i="1"/>
  <c r="E2919" i="1"/>
  <c r="E2927" i="1"/>
  <c r="E2935" i="1"/>
  <c r="E2943" i="1"/>
  <c r="E2946" i="1"/>
  <c r="E2954" i="1"/>
  <c r="E2965" i="1"/>
  <c r="E2973" i="1"/>
  <c r="E2981" i="1"/>
  <c r="E3001" i="1"/>
  <c r="E3009" i="1"/>
  <c r="E3029" i="1"/>
  <c r="E3032" i="1"/>
  <c r="E3040" i="1"/>
  <c r="E3057" i="1"/>
  <c r="E3060" i="1"/>
  <c r="E3063" i="1"/>
  <c r="E3071" i="1"/>
  <c r="E3085" i="1"/>
  <c r="E3088" i="1"/>
  <c r="E3091" i="1"/>
  <c r="E3099" i="1"/>
  <c r="E3107" i="1"/>
  <c r="E3110" i="1"/>
  <c r="E3127" i="1"/>
  <c r="E3135" i="1"/>
  <c r="E3149" i="1"/>
  <c r="E3152" i="1"/>
  <c r="E3155" i="1"/>
  <c r="E3163" i="1"/>
  <c r="E3171" i="1"/>
  <c r="E3174" i="1"/>
  <c r="E3191" i="1"/>
  <c r="E3199" i="1"/>
  <c r="E3213" i="1"/>
  <c r="E3216" i="1"/>
  <c r="E3219" i="1"/>
  <c r="E3227" i="1"/>
  <c r="E3235" i="1"/>
  <c r="E3238" i="1"/>
  <c r="E3255" i="1"/>
  <c r="E3263" i="1"/>
  <c r="E3277" i="1"/>
  <c r="E3280" i="1"/>
  <c r="E3283" i="1"/>
  <c r="E3291" i="1"/>
  <c r="E3299" i="1"/>
  <c r="E3302" i="1"/>
  <c r="E3319" i="1"/>
  <c r="E3327" i="1"/>
  <c r="E3341" i="1"/>
  <c r="E3344" i="1"/>
  <c r="E3347" i="1"/>
  <c r="E3355" i="1"/>
  <c r="E3363" i="1"/>
  <c r="E3366" i="1"/>
  <c r="E3383" i="1"/>
  <c r="E3391" i="1"/>
  <c r="E3399" i="1"/>
  <c r="E3402" i="1"/>
  <c r="E3410" i="1"/>
  <c r="E3418" i="1"/>
  <c r="E3426" i="1"/>
  <c r="E3434" i="1"/>
  <c r="E2471" i="1"/>
  <c r="E2755" i="1"/>
  <c r="E2763" i="1"/>
  <c r="E2777" i="1"/>
  <c r="E2793" i="1"/>
  <c r="E2809" i="1"/>
  <c r="E2818" i="1"/>
  <c r="E2916" i="1"/>
  <c r="E2924" i="1"/>
  <c r="E2932" i="1"/>
  <c r="E2940" i="1"/>
  <c r="E2951" i="1"/>
  <c r="E2959" i="1"/>
  <c r="E2962" i="1"/>
  <c r="E2970" i="1"/>
  <c r="E2978" i="1"/>
  <c r="E2989" i="1"/>
  <c r="E2992" i="1"/>
  <c r="E2995" i="1"/>
  <c r="E2998" i="1"/>
  <c r="E3006" i="1"/>
  <c r="E3017" i="1"/>
  <c r="E3020" i="1"/>
  <c r="E3023" i="1"/>
  <c r="E3026" i="1"/>
  <c r="E3037" i="1"/>
  <c r="E3045" i="1"/>
  <c r="E3048" i="1"/>
  <c r="E3051" i="1"/>
  <c r="E3054" i="1"/>
  <c r="E3068" i="1"/>
  <c r="E3076" i="1"/>
  <c r="E3079" i="1"/>
  <c r="E3082" i="1"/>
  <c r="E3096" i="1"/>
  <c r="E3104" i="1"/>
  <c r="E3121" i="1"/>
  <c r="E3124" i="1"/>
  <c r="E3132" i="1"/>
  <c r="E3140" i="1"/>
  <c r="E3143" i="1"/>
  <c r="E3146" i="1"/>
  <c r="E3160" i="1"/>
  <c r="E3168" i="1"/>
  <c r="E3185" i="1"/>
  <c r="E3188" i="1"/>
  <c r="E3196" i="1"/>
  <c r="E3204" i="1"/>
  <c r="E3207" i="1"/>
  <c r="E3210" i="1"/>
  <c r="E3224" i="1"/>
  <c r="E3232" i="1"/>
  <c r="E3249" i="1"/>
  <c r="E3252" i="1"/>
  <c r="E3260" i="1"/>
  <c r="E3268" i="1"/>
  <c r="E3271" i="1"/>
  <c r="E3274" i="1"/>
  <c r="E3288" i="1"/>
  <c r="E3296" i="1"/>
  <c r="E3313" i="1"/>
  <c r="E3316" i="1"/>
  <c r="E3324" i="1"/>
  <c r="E3332" i="1"/>
  <c r="E3335" i="1"/>
  <c r="E3338" i="1"/>
  <c r="E3352" i="1"/>
  <c r="E1874" i="1"/>
  <c r="E2186" i="1"/>
  <c r="E2192" i="1"/>
  <c r="E2308" i="1"/>
  <c r="E2339" i="1"/>
  <c r="E2683" i="1"/>
  <c r="E2699" i="1"/>
  <c r="E2715" i="1"/>
  <c r="E2731" i="1"/>
  <c r="E2747" i="1"/>
  <c r="E2821" i="1"/>
  <c r="E2823" i="1"/>
  <c r="E2825" i="1"/>
  <c r="E2827" i="1"/>
  <c r="E2829" i="1"/>
  <c r="E2831" i="1"/>
  <c r="E2833" i="1"/>
  <c r="E2835" i="1"/>
  <c r="E2837" i="1"/>
  <c r="E2839" i="1"/>
  <c r="E2841" i="1"/>
  <c r="E2843" i="1"/>
  <c r="E2845" i="1"/>
  <c r="E2847" i="1"/>
  <c r="E2849" i="1"/>
  <c r="E2851" i="1"/>
  <c r="E2853" i="1"/>
  <c r="E2855" i="1"/>
  <c r="E2857" i="1"/>
  <c r="E2859" i="1"/>
  <c r="E2861" i="1"/>
  <c r="E2863" i="1"/>
  <c r="E2865" i="1"/>
  <c r="E2867" i="1"/>
  <c r="E2869" i="1"/>
  <c r="E2871" i="1"/>
  <c r="E2873" i="1"/>
  <c r="E2875" i="1"/>
  <c r="E2877" i="1"/>
  <c r="E2879" i="1"/>
  <c r="E2881" i="1"/>
  <c r="E2883" i="1"/>
  <c r="E2885" i="1"/>
  <c r="E2887" i="1"/>
  <c r="E2889" i="1"/>
  <c r="E2891" i="1"/>
  <c r="E2893" i="1"/>
  <c r="E2895" i="1"/>
  <c r="E2897" i="1"/>
  <c r="E2899" i="1"/>
  <c r="E2901" i="1"/>
  <c r="E2903" i="1"/>
  <c r="E2905" i="1"/>
  <c r="E2907" i="1"/>
  <c r="E2909" i="1"/>
  <c r="E2911" i="1"/>
  <c r="E2913" i="1"/>
  <c r="E2921" i="1"/>
  <c r="E2929" i="1"/>
  <c r="E2937" i="1"/>
  <c r="E2948" i="1"/>
  <c r="E2956" i="1"/>
  <c r="E2967" i="1"/>
  <c r="E2975" i="1"/>
  <c r="E2983" i="1"/>
  <c r="E2986" i="1"/>
  <c r="E3003" i="1"/>
  <c r="E3011" i="1"/>
  <c r="E3014" i="1"/>
  <c r="E3034" i="1"/>
  <c r="E3042" i="1"/>
  <c r="E3065" i="1"/>
  <c r="E3073" i="1"/>
  <c r="E3093" i="1"/>
  <c r="E3101" i="1"/>
  <c r="E3109" i="1"/>
  <c r="E3112" i="1"/>
  <c r="E3115" i="1"/>
  <c r="E3118" i="1"/>
  <c r="E3129" i="1"/>
  <c r="E3137" i="1"/>
  <c r="E3157" i="1"/>
  <c r="E3165" i="1"/>
  <c r="E3173" i="1"/>
  <c r="E3176" i="1"/>
  <c r="E3179" i="1"/>
  <c r="E3182" i="1"/>
  <c r="E3193" i="1"/>
  <c r="E3201" i="1"/>
  <c r="E3221" i="1"/>
  <c r="E3229" i="1"/>
  <c r="E3237" i="1"/>
  <c r="E3240" i="1"/>
  <c r="E3243" i="1"/>
  <c r="E3246" i="1"/>
  <c r="E3257" i="1"/>
  <c r="E3265" i="1"/>
  <c r="E3285" i="1"/>
  <c r="E3293" i="1"/>
  <c r="E3301" i="1"/>
  <c r="E3304" i="1"/>
  <c r="E3307" i="1"/>
  <c r="E3310" i="1"/>
  <c r="E3321" i="1"/>
  <c r="E3329" i="1"/>
  <c r="E3349" i="1"/>
  <c r="E3357" i="1"/>
  <c r="E3365" i="1"/>
  <c r="E3368" i="1"/>
  <c r="E2421" i="1"/>
  <c r="E2427" i="1"/>
  <c r="E2446" i="1"/>
  <c r="E2652" i="1"/>
  <c r="E2771" i="1"/>
  <c r="E2787" i="1"/>
  <c r="E2803" i="1"/>
  <c r="E2918" i="1"/>
  <c r="E2926" i="1"/>
  <c r="E2934" i="1"/>
  <c r="E2942" i="1"/>
  <c r="E2945" i="1"/>
  <c r="E2953" i="1"/>
  <c r="E2964" i="1"/>
  <c r="E2972" i="1"/>
  <c r="E2980" i="1"/>
  <c r="E2997" i="1"/>
  <c r="E3000" i="1"/>
  <c r="E3008" i="1"/>
  <c r="E3025" i="1"/>
  <c r="E3028" i="1"/>
  <c r="E3031" i="1"/>
  <c r="E3039" i="1"/>
  <c r="E3053" i="1"/>
  <c r="E3056" i="1"/>
  <c r="E3059" i="1"/>
  <c r="E3062" i="1"/>
  <c r="E3070" i="1"/>
  <c r="E3081" i="1"/>
  <c r="E3084" i="1"/>
  <c r="E3087" i="1"/>
  <c r="E3090" i="1"/>
  <c r="E3098" i="1"/>
  <c r="E3106" i="1"/>
  <c r="E3126" i="1"/>
  <c r="E3134" i="1"/>
  <c r="E3145" i="1"/>
  <c r="E3148" i="1"/>
  <c r="E3151" i="1"/>
  <c r="E3154" i="1"/>
  <c r="E3162" i="1"/>
  <c r="E3170" i="1"/>
  <c r="E3190" i="1"/>
  <c r="E3198" i="1"/>
  <c r="E3209" i="1"/>
  <c r="E3212" i="1"/>
  <c r="E3215" i="1"/>
  <c r="E3218" i="1"/>
  <c r="E3226" i="1"/>
  <c r="E3234" i="1"/>
  <c r="E3254" i="1"/>
  <c r="E3262" i="1"/>
  <c r="E3273" i="1"/>
  <c r="E3276" i="1"/>
  <c r="E3279" i="1"/>
  <c r="E3282" i="1"/>
  <c r="E3290" i="1"/>
  <c r="E3298" i="1"/>
  <c r="E3318" i="1"/>
  <c r="E3326" i="1"/>
  <c r="E3337" i="1"/>
  <c r="E3340" i="1"/>
  <c r="E3343" i="1"/>
  <c r="E3346" i="1"/>
  <c r="E3354" i="1"/>
  <c r="E3362" i="1"/>
  <c r="E3382" i="1"/>
  <c r="E3390" i="1"/>
  <c r="E3398" i="1"/>
  <c r="E3409" i="1"/>
  <c r="E3417" i="1"/>
  <c r="E2239" i="1"/>
  <c r="E2584" i="1"/>
  <c r="E2616" i="1"/>
  <c r="E2778" i="1"/>
  <c r="E2794" i="1"/>
  <c r="E2810" i="1"/>
  <c r="E2819" i="1"/>
  <c r="E2915" i="1"/>
  <c r="E2923" i="1"/>
  <c r="E2931" i="1"/>
  <c r="E2939" i="1"/>
  <c r="E2950" i="1"/>
  <c r="E2958" i="1"/>
  <c r="E2961" i="1"/>
  <c r="E2969" i="1"/>
  <c r="E2977" i="1"/>
  <c r="E2985" i="1"/>
  <c r="E2988" i="1"/>
  <c r="E2991" i="1"/>
  <c r="E2994" i="1"/>
  <c r="E3005" i="1"/>
  <c r="E3013" i="1"/>
  <c r="E3016" i="1"/>
  <c r="E3019" i="1"/>
  <c r="E3022" i="1"/>
  <c r="E3036" i="1"/>
  <c r="E3044" i="1"/>
  <c r="E3047" i="1"/>
  <c r="E3050" i="1"/>
  <c r="E3067" i="1"/>
  <c r="E3075" i="1"/>
  <c r="E3078" i="1"/>
  <c r="E3095" i="1"/>
  <c r="E3103" i="1"/>
  <c r="E3117" i="1"/>
  <c r="E3120" i="1"/>
  <c r="E3123" i="1"/>
  <c r="E3131" i="1"/>
  <c r="E3139" i="1"/>
  <c r="E3142" i="1"/>
  <c r="E3159" i="1"/>
  <c r="E3167" i="1"/>
  <c r="E3181" i="1"/>
  <c r="E3184" i="1"/>
  <c r="E3187" i="1"/>
  <c r="E3195" i="1"/>
  <c r="E3203" i="1"/>
  <c r="E3206" i="1"/>
  <c r="E3223" i="1"/>
  <c r="E3231" i="1"/>
  <c r="E3245" i="1"/>
  <c r="E3248" i="1"/>
  <c r="E3251" i="1"/>
  <c r="E3259" i="1"/>
  <c r="E3267" i="1"/>
  <c r="E3270" i="1"/>
  <c r="E3287" i="1"/>
  <c r="E3295" i="1"/>
  <c r="E3309" i="1"/>
  <c r="E3312" i="1"/>
  <c r="E3315" i="1"/>
  <c r="E3323" i="1"/>
  <c r="E3331" i="1"/>
  <c r="E3334" i="1"/>
  <c r="E3351" i="1"/>
  <c r="E2214" i="1"/>
  <c r="E2629" i="1"/>
  <c r="E2680" i="1"/>
  <c r="E2769" i="1"/>
  <c r="E2785" i="1"/>
  <c r="E2801" i="1"/>
  <c r="E2817" i="1"/>
  <c r="E2920" i="1"/>
  <c r="E2928" i="1"/>
  <c r="E2936" i="1"/>
  <c r="E2947" i="1"/>
  <c r="E2955" i="1"/>
  <c r="E2966" i="1"/>
  <c r="E2974" i="1"/>
  <c r="E2982" i="1"/>
  <c r="E3002" i="1"/>
  <c r="E3010" i="1"/>
  <c r="E3033" i="1"/>
  <c r="E3041" i="1"/>
  <c r="E3061" i="1"/>
  <c r="E3064" i="1"/>
  <c r="E3072" i="1"/>
  <c r="E3089" i="1"/>
  <c r="E3092" i="1"/>
  <c r="E3100" i="1"/>
  <c r="E3108" i="1"/>
  <c r="E3111" i="1"/>
  <c r="E3114" i="1"/>
  <c r="E3128" i="1"/>
  <c r="E3136" i="1"/>
  <c r="E3153" i="1"/>
  <c r="E3156" i="1"/>
  <c r="E3164" i="1"/>
  <c r="E3172" i="1"/>
  <c r="E3175" i="1"/>
  <c r="E3178" i="1"/>
  <c r="E3192" i="1"/>
  <c r="E3200" i="1"/>
  <c r="E3217" i="1"/>
  <c r="E3220" i="1"/>
  <c r="E3228" i="1"/>
  <c r="E3236" i="1"/>
  <c r="E3239" i="1"/>
  <c r="E3242" i="1"/>
  <c r="E3256" i="1"/>
  <c r="E3264" i="1"/>
  <c r="E3281" i="1"/>
  <c r="E3284" i="1"/>
  <c r="E3292" i="1"/>
  <c r="E3300" i="1"/>
  <c r="E3303" i="1"/>
  <c r="E3306" i="1"/>
  <c r="E3320" i="1"/>
  <c r="E3328" i="1"/>
  <c r="E2189" i="1"/>
  <c r="E2195" i="1"/>
  <c r="E2670" i="1"/>
  <c r="E2691" i="1"/>
  <c r="E2707" i="1"/>
  <c r="E2723" i="1"/>
  <c r="E2739" i="1"/>
  <c r="E2826" i="1"/>
  <c r="E2834" i="1"/>
  <c r="E2842" i="1"/>
  <c r="E2850" i="1"/>
  <c r="E2858" i="1"/>
  <c r="E2866" i="1"/>
  <c r="E2874" i="1"/>
  <c r="E2882" i="1"/>
  <c r="E2890" i="1"/>
  <c r="E2898" i="1"/>
  <c r="E2906" i="1"/>
  <c r="E2917" i="1"/>
  <c r="E2925" i="1"/>
  <c r="E2933" i="1"/>
  <c r="E2941" i="1"/>
  <c r="E2944" i="1"/>
  <c r="E2952" i="1"/>
  <c r="E2963" i="1"/>
  <c r="E2971" i="1"/>
  <c r="E2979" i="1"/>
  <c r="E2993" i="1"/>
  <c r="E2996" i="1"/>
  <c r="E2999" i="1"/>
  <c r="E3007" i="1"/>
  <c r="E3021" i="1"/>
  <c r="E3024" i="1"/>
  <c r="E3027" i="1"/>
  <c r="E3030" i="1"/>
  <c r="E3038" i="1"/>
  <c r="E3049" i="1"/>
  <c r="E3052" i="1"/>
  <c r="E3055" i="1"/>
  <c r="E3058" i="1"/>
  <c r="E3069" i="1"/>
  <c r="E3077" i="1"/>
  <c r="E3080" i="1"/>
  <c r="E3083" i="1"/>
  <c r="E3086" i="1"/>
  <c r="E3097" i="1"/>
  <c r="E3105" i="1"/>
  <c r="E3125" i="1"/>
  <c r="E3133" i="1"/>
  <c r="E3141" i="1"/>
  <c r="E3144" i="1"/>
  <c r="E3147" i="1"/>
  <c r="E3150" i="1"/>
  <c r="E3161" i="1"/>
  <c r="E3169" i="1"/>
  <c r="E3189" i="1"/>
  <c r="E3197" i="1"/>
  <c r="E3205" i="1"/>
  <c r="E3208" i="1"/>
  <c r="E3211" i="1"/>
  <c r="E3214" i="1"/>
  <c r="E3225" i="1"/>
  <c r="E3233" i="1"/>
  <c r="E3253" i="1"/>
  <c r="E3261" i="1"/>
  <c r="E3269" i="1"/>
  <c r="E3272" i="1"/>
  <c r="E3275" i="1"/>
  <c r="E3278" i="1"/>
  <c r="E3289" i="1"/>
  <c r="E3297" i="1"/>
  <c r="E3317" i="1"/>
  <c r="E3325" i="1"/>
  <c r="E3333" i="1"/>
  <c r="E3336" i="1"/>
  <c r="E3339" i="1"/>
  <c r="E3342" i="1"/>
  <c r="E3353" i="1"/>
  <c r="E2399" i="1"/>
  <c r="E2828" i="1"/>
  <c r="E2860" i="1"/>
  <c r="E2892" i="1"/>
  <c r="E2922" i="1"/>
  <c r="E2938" i="1"/>
  <c r="E2949" i="1"/>
  <c r="E3094" i="1"/>
  <c r="E3130" i="1"/>
  <c r="E3183" i="1"/>
  <c r="E3305" i="1"/>
  <c r="E3350" i="1"/>
  <c r="E3364" i="1"/>
  <c r="E3370" i="1"/>
  <c r="E3379" i="1"/>
  <c r="E3381" i="1"/>
  <c r="E3387" i="1"/>
  <c r="E3389" i="1"/>
  <c r="E3395" i="1"/>
  <c r="E3397" i="1"/>
  <c r="E3403" i="1"/>
  <c r="E3411" i="1"/>
  <c r="E3419" i="1"/>
  <c r="E3428" i="1"/>
  <c r="E3435" i="1"/>
  <c r="E3448" i="1"/>
  <c r="E3456" i="1"/>
  <c r="E3464" i="1"/>
  <c r="E3472" i="1"/>
  <c r="E3480" i="1"/>
  <c r="E3488" i="1"/>
  <c r="E3496" i="1"/>
  <c r="E3499" i="1"/>
  <c r="E3507" i="1"/>
  <c r="E3515" i="1"/>
  <c r="E3523" i="1"/>
  <c r="E3531" i="1"/>
  <c r="E3548" i="1"/>
  <c r="E3556" i="1"/>
  <c r="E3564" i="1"/>
  <c r="E3581" i="1"/>
  <c r="E3589" i="1"/>
  <c r="E3597" i="1"/>
  <c r="E3600" i="1"/>
  <c r="E3614" i="1"/>
  <c r="E3622" i="1"/>
  <c r="E3630" i="1"/>
  <c r="E3633" i="1"/>
  <c r="E3636" i="1"/>
  <c r="E3647" i="1"/>
  <c r="E3655" i="1"/>
  <c r="E3663" i="1"/>
  <c r="E3666" i="1"/>
  <c r="E3669" i="1"/>
  <c r="E3672" i="1"/>
  <c r="E3680" i="1"/>
  <c r="E3688" i="1"/>
  <c r="E3699" i="1"/>
  <c r="E3702" i="1"/>
  <c r="E3705" i="1"/>
  <c r="E3708" i="1"/>
  <c r="E3716" i="1"/>
  <c r="E3724" i="1"/>
  <c r="E3744" i="1"/>
  <c r="E3752" i="1"/>
  <c r="E3760" i="1"/>
  <c r="E3777" i="1"/>
  <c r="E3785" i="1"/>
  <c r="E3793" i="1"/>
  <c r="E3796" i="1"/>
  <c r="E3810" i="1"/>
  <c r="E3818" i="1"/>
  <c r="E3826" i="1"/>
  <c r="E3829" i="1"/>
  <c r="E3832" i="1"/>
  <c r="E3843" i="1"/>
  <c r="E3851" i="1"/>
  <c r="E3859" i="1"/>
  <c r="E3862" i="1"/>
  <c r="E3865" i="1"/>
  <c r="E3868" i="1"/>
  <c r="E3876" i="1"/>
  <c r="E3884" i="1"/>
  <c r="E3895" i="1"/>
  <c r="E3898" i="1"/>
  <c r="E3901" i="1"/>
  <c r="E3909" i="1"/>
  <c r="E3917" i="1"/>
  <c r="E3931" i="1"/>
  <c r="E2960" i="1"/>
  <c r="E2976" i="1"/>
  <c r="E3018" i="1"/>
  <c r="E3035" i="1"/>
  <c r="E3158" i="1"/>
  <c r="E3194" i="1"/>
  <c r="E3247" i="1"/>
  <c r="E3372" i="1"/>
  <c r="E3405" i="1"/>
  <c r="E3407" i="1"/>
  <c r="E3413" i="1"/>
  <c r="E3415" i="1"/>
  <c r="E3421" i="1"/>
  <c r="E3437" i="1"/>
  <c r="E3445" i="1"/>
  <c r="E3453" i="1"/>
  <c r="E3461" i="1"/>
  <c r="E3469" i="1"/>
  <c r="E3477" i="1"/>
  <c r="E3485" i="1"/>
  <c r="E3493" i="1"/>
  <c r="E3504" i="1"/>
  <c r="E3512" i="1"/>
  <c r="E3520" i="1"/>
  <c r="E3528" i="1"/>
  <c r="E3539" i="1"/>
  <c r="E3542" i="1"/>
  <c r="E3545" i="1"/>
  <c r="E3553" i="1"/>
  <c r="E3561" i="1"/>
  <c r="E3575" i="1"/>
  <c r="E3578" i="1"/>
  <c r="E3586" i="1"/>
  <c r="E3594" i="1"/>
  <c r="E3611" i="1"/>
  <c r="E3619" i="1"/>
  <c r="E3627" i="1"/>
  <c r="E3644" i="1"/>
  <c r="E3652" i="1"/>
  <c r="E3660" i="1"/>
  <c r="E3677" i="1"/>
  <c r="E3685" i="1"/>
  <c r="E3693" i="1"/>
  <c r="E3696" i="1"/>
  <c r="E3713" i="1"/>
  <c r="E3721" i="1"/>
  <c r="E3735" i="1"/>
  <c r="E3738" i="1"/>
  <c r="E3741" i="1"/>
  <c r="E3749" i="1"/>
  <c r="E3757" i="1"/>
  <c r="E3771" i="1"/>
  <c r="E3774" i="1"/>
  <c r="E3782" i="1"/>
  <c r="E3790" i="1"/>
  <c r="E3807" i="1"/>
  <c r="E3815" i="1"/>
  <c r="E3823" i="1"/>
  <c r="E3840" i="1"/>
  <c r="E3848" i="1"/>
  <c r="E3856" i="1"/>
  <c r="E3873" i="1"/>
  <c r="E3881" i="1"/>
  <c r="E3889" i="1"/>
  <c r="E3892" i="1"/>
  <c r="E3906" i="1"/>
  <c r="E3914" i="1"/>
  <c r="E3922" i="1"/>
  <c r="E3925" i="1"/>
  <c r="E3928" i="1"/>
  <c r="E3939" i="1"/>
  <c r="E3947" i="1"/>
  <c r="E3955" i="1"/>
  <c r="E3958" i="1"/>
  <c r="E2779" i="1"/>
  <c r="E2811" i="1"/>
  <c r="E2836" i="1"/>
  <c r="E2868" i="1"/>
  <c r="E2900" i="1"/>
  <c r="E2987" i="1"/>
  <c r="E3046" i="1"/>
  <c r="E3116" i="1"/>
  <c r="E3222" i="1"/>
  <c r="E3258" i="1"/>
  <c r="E3311" i="1"/>
  <c r="E3374" i="1"/>
  <c r="E3423" i="1"/>
  <c r="E3430" i="1"/>
  <c r="E3439" i="1"/>
  <c r="E3442" i="1"/>
  <c r="E3450" i="1"/>
  <c r="E3458" i="1"/>
  <c r="E3466" i="1"/>
  <c r="E3474" i="1"/>
  <c r="E3482" i="1"/>
  <c r="E3490" i="1"/>
  <c r="E3501" i="1"/>
  <c r="E3509" i="1"/>
  <c r="E3517" i="1"/>
  <c r="E3525" i="1"/>
  <c r="E3533" i="1"/>
  <c r="E3536" i="1"/>
  <c r="E3550" i="1"/>
  <c r="E3558" i="1"/>
  <c r="E3566" i="1"/>
  <c r="E3569" i="1"/>
  <c r="E3572" i="1"/>
  <c r="E3583" i="1"/>
  <c r="E3591" i="1"/>
  <c r="E3599" i="1"/>
  <c r="E3602" i="1"/>
  <c r="E3605" i="1"/>
  <c r="E3608" i="1"/>
  <c r="E3616" i="1"/>
  <c r="E3624" i="1"/>
  <c r="E3635" i="1"/>
  <c r="E3638" i="1"/>
  <c r="E3641" i="1"/>
  <c r="E3649" i="1"/>
  <c r="E3657" i="1"/>
  <c r="E3671" i="1"/>
  <c r="E3674" i="1"/>
  <c r="E3682" i="1"/>
  <c r="E3690" i="1"/>
  <c r="E3707" i="1"/>
  <c r="E3710" i="1"/>
  <c r="E3718" i="1"/>
  <c r="E3726" i="1"/>
  <c r="E3729" i="1"/>
  <c r="E3732" i="1"/>
  <c r="E3746" i="1"/>
  <c r="E3754" i="1"/>
  <c r="E3762" i="1"/>
  <c r="E3765" i="1"/>
  <c r="E3768" i="1"/>
  <c r="E3779" i="1"/>
  <c r="E3787" i="1"/>
  <c r="E3795" i="1"/>
  <c r="E3798" i="1"/>
  <c r="E3801" i="1"/>
  <c r="E3804" i="1"/>
  <c r="E3812" i="1"/>
  <c r="E3820" i="1"/>
  <c r="E3831" i="1"/>
  <c r="E3834" i="1"/>
  <c r="E3837" i="1"/>
  <c r="E3845" i="1"/>
  <c r="E3004" i="1"/>
  <c r="E3074" i="1"/>
  <c r="E3180" i="1"/>
  <c r="E3286" i="1"/>
  <c r="E3322" i="1"/>
  <c r="E3348" i="1"/>
  <c r="E3360" i="1"/>
  <c r="E3367" i="1"/>
  <c r="E3369" i="1"/>
  <c r="E3376" i="1"/>
  <c r="E3384" i="1"/>
  <c r="E3392" i="1"/>
  <c r="E3400" i="1"/>
  <c r="E3425" i="1"/>
  <c r="E3432" i="1"/>
  <c r="E3447" i="1"/>
  <c r="E3455" i="1"/>
  <c r="E3463" i="1"/>
  <c r="E3471" i="1"/>
  <c r="E3479" i="1"/>
  <c r="E3487" i="1"/>
  <c r="E3495" i="1"/>
  <c r="E3498" i="1"/>
  <c r="E3506" i="1"/>
  <c r="E3514" i="1"/>
  <c r="E3522" i="1"/>
  <c r="E3530" i="1"/>
  <c r="E3547" i="1"/>
  <c r="E3555" i="1"/>
  <c r="E3563" i="1"/>
  <c r="E3580" i="1"/>
  <c r="E3588" i="1"/>
  <c r="E3596" i="1"/>
  <c r="E3613" i="1"/>
  <c r="E3621" i="1"/>
  <c r="E3629" i="1"/>
  <c r="E3632" i="1"/>
  <c r="E3646" i="1"/>
  <c r="E3654" i="1"/>
  <c r="E3662" i="1"/>
  <c r="E3665" i="1"/>
  <c r="E3668" i="1"/>
  <c r="E3679" i="1"/>
  <c r="E3687" i="1"/>
  <c r="E3695" i="1"/>
  <c r="E3698" i="1"/>
  <c r="E3701" i="1"/>
  <c r="E3704" i="1"/>
  <c r="E3715" i="1"/>
  <c r="E3723" i="1"/>
  <c r="E3743" i="1"/>
  <c r="E3751" i="1"/>
  <c r="E3759" i="1"/>
  <c r="E3776" i="1"/>
  <c r="E3784" i="1"/>
  <c r="E3792" i="1"/>
  <c r="E3809" i="1"/>
  <c r="E3817" i="1"/>
  <c r="E3825" i="1"/>
  <c r="E3828" i="1"/>
  <c r="E3842" i="1"/>
  <c r="E3850" i="1"/>
  <c r="E3858" i="1"/>
  <c r="E3861" i="1"/>
  <c r="E3864" i="1"/>
  <c r="E3875" i="1"/>
  <c r="E3883" i="1"/>
  <c r="E3891" i="1"/>
  <c r="E3894" i="1"/>
  <c r="E3897" i="1"/>
  <c r="E3900" i="1"/>
  <c r="E3908" i="1"/>
  <c r="E3916" i="1"/>
  <c r="E3927" i="1"/>
  <c r="E3930" i="1"/>
  <c r="E3933" i="1"/>
  <c r="E3941" i="1"/>
  <c r="E3949" i="1"/>
  <c r="E2844" i="1"/>
  <c r="E2876" i="1"/>
  <c r="E2908" i="1"/>
  <c r="E2914" i="1"/>
  <c r="E2930" i="1"/>
  <c r="E2957" i="1"/>
  <c r="E3015" i="1"/>
  <c r="E3102" i="1"/>
  <c r="E3122" i="1"/>
  <c r="E3138" i="1"/>
  <c r="E3244" i="1"/>
  <c r="E3345" i="1"/>
  <c r="E3358" i="1"/>
  <c r="E3371" i="1"/>
  <c r="E3378" i="1"/>
  <c r="E3380" i="1"/>
  <c r="E3386" i="1"/>
  <c r="E3388" i="1"/>
  <c r="E3394" i="1"/>
  <c r="E3396" i="1"/>
  <c r="E3404" i="1"/>
  <c r="E3412" i="1"/>
  <c r="E3420" i="1"/>
  <c r="E3427" i="1"/>
  <c r="E3436" i="1"/>
  <c r="E3441" i="1"/>
  <c r="E3444" i="1"/>
  <c r="E3452" i="1"/>
  <c r="E3460" i="1"/>
  <c r="E3468" i="1"/>
  <c r="E3476" i="1"/>
  <c r="E3484" i="1"/>
  <c r="E3492" i="1"/>
  <c r="E3503" i="1"/>
  <c r="E3511" i="1"/>
  <c r="E3519" i="1"/>
  <c r="E3527" i="1"/>
  <c r="E3535" i="1"/>
  <c r="E3538" i="1"/>
  <c r="E3541" i="1"/>
  <c r="E3544" i="1"/>
  <c r="E3552" i="1"/>
  <c r="E3560" i="1"/>
  <c r="E3571" i="1"/>
  <c r="E3574" i="1"/>
  <c r="E3577" i="1"/>
  <c r="E3585" i="1"/>
  <c r="E3593" i="1"/>
  <c r="E3607" i="1"/>
  <c r="E3610" i="1"/>
  <c r="E3618" i="1"/>
  <c r="E3626" i="1"/>
  <c r="E3643" i="1"/>
  <c r="E3651" i="1"/>
  <c r="E3659" i="1"/>
  <c r="E3676" i="1"/>
  <c r="E3684" i="1"/>
  <c r="E3692" i="1"/>
  <c r="E3712" i="1"/>
  <c r="E3720" i="1"/>
  <c r="E3731" i="1"/>
  <c r="E3734" i="1"/>
  <c r="E3737" i="1"/>
  <c r="E3740" i="1"/>
  <c r="E3748" i="1"/>
  <c r="E3756" i="1"/>
  <c r="E3767" i="1"/>
  <c r="E3770" i="1"/>
  <c r="E3773" i="1"/>
  <c r="E3781" i="1"/>
  <c r="E3789" i="1"/>
  <c r="E3803" i="1"/>
  <c r="E3806" i="1"/>
  <c r="E3814" i="1"/>
  <c r="E3822" i="1"/>
  <c r="E3839" i="1"/>
  <c r="E3847" i="1"/>
  <c r="E3855" i="1"/>
  <c r="E3872" i="1"/>
  <c r="E3880" i="1"/>
  <c r="E3888" i="1"/>
  <c r="E3905" i="1"/>
  <c r="E3913" i="1"/>
  <c r="E3921" i="1"/>
  <c r="E3924" i="1"/>
  <c r="E2424" i="1"/>
  <c r="E2754" i="1"/>
  <c r="E2968" i="1"/>
  <c r="E2984" i="1"/>
  <c r="E3043" i="1"/>
  <c r="E3113" i="1"/>
  <c r="E3166" i="1"/>
  <c r="E3186" i="1"/>
  <c r="E3202" i="1"/>
  <c r="E3308" i="1"/>
  <c r="E3356" i="1"/>
  <c r="E3373" i="1"/>
  <c r="E3406" i="1"/>
  <c r="E3408" i="1"/>
  <c r="E3414" i="1"/>
  <c r="E3416" i="1"/>
  <c r="E3429" i="1"/>
  <c r="E3449" i="1"/>
  <c r="E3457" i="1"/>
  <c r="E3465" i="1"/>
  <c r="E3473" i="1"/>
  <c r="E3481" i="1"/>
  <c r="E3489" i="1"/>
  <c r="E3497" i="1"/>
  <c r="E3500" i="1"/>
  <c r="E3508" i="1"/>
  <c r="E3516" i="1"/>
  <c r="E3524" i="1"/>
  <c r="E3532" i="1"/>
  <c r="E3549" i="1"/>
  <c r="E3557" i="1"/>
  <c r="E3565" i="1"/>
  <c r="E3568" i="1"/>
  <c r="E3582" i="1"/>
  <c r="E3590" i="1"/>
  <c r="E3598" i="1"/>
  <c r="E3601" i="1"/>
  <c r="E3604" i="1"/>
  <c r="E3615" i="1"/>
  <c r="E3623" i="1"/>
  <c r="E3631" i="1"/>
  <c r="E3634" i="1"/>
  <c r="E3637" i="1"/>
  <c r="E3640" i="1"/>
  <c r="E3648" i="1"/>
  <c r="E3656" i="1"/>
  <c r="E3667" i="1"/>
  <c r="E3670" i="1"/>
  <c r="E3673" i="1"/>
  <c r="E3681" i="1"/>
  <c r="E3689" i="1"/>
  <c r="E3703" i="1"/>
  <c r="E3706" i="1"/>
  <c r="E3709" i="1"/>
  <c r="E3717" i="1"/>
  <c r="E3725" i="1"/>
  <c r="E3728" i="1"/>
  <c r="E3745" i="1"/>
  <c r="E3753" i="1"/>
  <c r="E3761" i="1"/>
  <c r="E3764" i="1"/>
  <c r="E3778" i="1"/>
  <c r="E3786" i="1"/>
  <c r="E3794" i="1"/>
  <c r="E3797" i="1"/>
  <c r="E3800" i="1"/>
  <c r="E3811" i="1"/>
  <c r="E3819" i="1"/>
  <c r="E3827" i="1"/>
  <c r="E3830" i="1"/>
  <c r="E3833" i="1"/>
  <c r="E3836" i="1"/>
  <c r="E3844" i="1"/>
  <c r="E3852" i="1"/>
  <c r="E3863" i="1"/>
  <c r="E3866" i="1"/>
  <c r="E3869" i="1"/>
  <c r="E3877" i="1"/>
  <c r="E3885" i="1"/>
  <c r="E3899" i="1"/>
  <c r="E3902" i="1"/>
  <c r="E3910" i="1"/>
  <c r="E3918" i="1"/>
  <c r="E3935" i="1"/>
  <c r="E3943" i="1"/>
  <c r="E3951" i="1"/>
  <c r="E2660" i="1"/>
  <c r="E2762" i="1"/>
  <c r="E2795" i="1"/>
  <c r="E2852" i="1"/>
  <c r="E2884" i="1"/>
  <c r="E3177" i="1"/>
  <c r="E3230" i="1"/>
  <c r="E3250" i="1"/>
  <c r="E3266" i="1"/>
  <c r="E3422" i="1"/>
  <c r="E3431" i="1"/>
  <c r="E3438" i="1"/>
  <c r="E3446" i="1"/>
  <c r="E3454" i="1"/>
  <c r="E3462" i="1"/>
  <c r="E3470" i="1"/>
  <c r="E3478" i="1"/>
  <c r="E3486" i="1"/>
  <c r="E3494" i="1"/>
  <c r="E3505" i="1"/>
  <c r="E3513" i="1"/>
  <c r="E3521" i="1"/>
  <c r="E3529" i="1"/>
  <c r="E3543" i="1"/>
  <c r="E3546" i="1"/>
  <c r="E3554" i="1"/>
  <c r="E3562" i="1"/>
  <c r="E3579" i="1"/>
  <c r="E3587" i="1"/>
  <c r="E3595" i="1"/>
  <c r="E3612" i="1"/>
  <c r="E3620" i="1"/>
  <c r="E3628" i="1"/>
  <c r="E3645" i="1"/>
  <c r="E3653" i="1"/>
  <c r="E3661" i="1"/>
  <c r="E3664" i="1"/>
  <c r="E3678" i="1"/>
  <c r="E3686" i="1"/>
  <c r="E3694" i="1"/>
  <c r="E3697" i="1"/>
  <c r="E3700" i="1"/>
  <c r="E3714" i="1"/>
  <c r="E3722" i="1"/>
  <c r="E3739" i="1"/>
  <c r="E3742" i="1"/>
  <c r="E3750" i="1"/>
  <c r="E3758" i="1"/>
  <c r="E3775" i="1"/>
  <c r="E3783" i="1"/>
  <c r="E3791" i="1"/>
  <c r="E3808" i="1"/>
  <c r="E3816" i="1"/>
  <c r="E3824" i="1"/>
  <c r="E3841" i="1"/>
  <c r="E3849" i="1"/>
  <c r="E3857" i="1"/>
  <c r="E3860" i="1"/>
  <c r="E3874" i="1"/>
  <c r="E3882" i="1"/>
  <c r="E3890" i="1"/>
  <c r="E3893" i="1"/>
  <c r="E3896" i="1"/>
  <c r="E3907" i="1"/>
  <c r="E3915" i="1"/>
  <c r="E3923" i="1"/>
  <c r="E3926" i="1"/>
  <c r="E3929" i="1"/>
  <c r="E3932" i="1"/>
  <c r="E4184" i="1"/>
  <c r="E4178" i="1"/>
  <c r="E4071" i="1"/>
  <c r="E4046" i="1"/>
  <c r="E4013" i="1"/>
  <c r="E4005" i="1"/>
  <c r="E3953" i="1"/>
  <c r="E3942" i="1"/>
  <c r="E3911" i="1"/>
  <c r="E3518" i="1"/>
  <c r="B25" i="1"/>
  <c r="B17" i="1"/>
  <c r="B9" i="1"/>
  <c r="D25" i="1"/>
  <c r="D23" i="1"/>
  <c r="D21" i="1"/>
  <c r="D19" i="1"/>
  <c r="D17" i="1"/>
  <c r="D15" i="1"/>
  <c r="D13" i="1"/>
  <c r="D11" i="1"/>
  <c r="D9" i="1"/>
  <c r="D7" i="1"/>
  <c r="D5" i="1"/>
  <c r="D3" i="1"/>
  <c r="B4192" i="1"/>
  <c r="D4190" i="1"/>
  <c r="D4187" i="1"/>
  <c r="C4184" i="1"/>
  <c r="C4181" i="1"/>
  <c r="C4178" i="1"/>
  <c r="E4176" i="1"/>
  <c r="B4175" i="1"/>
  <c r="D4173" i="1"/>
  <c r="C4170" i="1"/>
  <c r="E4168" i="1"/>
  <c r="B4167" i="1"/>
  <c r="D4165" i="1"/>
  <c r="C4162" i="1"/>
  <c r="E4160" i="1"/>
  <c r="B4159" i="1"/>
  <c r="D4157" i="1"/>
  <c r="D4154" i="1"/>
  <c r="D4151" i="1"/>
  <c r="C4148" i="1"/>
  <c r="C4145" i="1"/>
  <c r="E4143" i="1"/>
  <c r="B4142" i="1"/>
  <c r="D4140" i="1"/>
  <c r="C4137" i="1"/>
  <c r="E4135" i="1"/>
  <c r="B4134" i="1"/>
  <c r="D4132" i="1"/>
  <c r="C4129" i="1"/>
  <c r="E4127" i="1"/>
  <c r="B4126" i="1"/>
  <c r="D4124" i="1"/>
  <c r="B4123" i="1"/>
  <c r="D4121" i="1"/>
  <c r="D4118" i="1"/>
  <c r="D4115" i="1"/>
  <c r="C4112" i="1"/>
  <c r="E4110" i="1"/>
  <c r="B4109" i="1"/>
  <c r="D4107" i="1"/>
  <c r="C4104" i="1"/>
  <c r="E4102" i="1"/>
  <c r="B4101" i="1"/>
  <c r="D4099" i="1"/>
  <c r="C4096" i="1"/>
  <c r="E4094" i="1"/>
  <c r="B4093" i="1"/>
  <c r="E4091" i="1"/>
  <c r="B4090" i="1"/>
  <c r="D4088" i="1"/>
  <c r="B4087" i="1"/>
  <c r="D4085" i="1"/>
  <c r="D4082" i="1"/>
  <c r="C4079" i="1"/>
  <c r="E4077" i="1"/>
  <c r="B4076" i="1"/>
  <c r="D4074" i="1"/>
  <c r="C4071" i="1"/>
  <c r="E4069" i="1"/>
  <c r="B4068" i="1"/>
  <c r="D4066" i="1"/>
  <c r="C4063" i="1"/>
  <c r="E4061" i="1"/>
  <c r="B4060" i="1"/>
  <c r="E4058" i="1"/>
  <c r="B4057" i="1"/>
  <c r="E4055" i="1"/>
  <c r="B4054" i="1"/>
  <c r="D4052" i="1"/>
  <c r="B4051" i="1"/>
  <c r="D4049" i="1"/>
  <c r="C4046" i="1"/>
  <c r="E4044" i="1"/>
  <c r="B4043" i="1"/>
  <c r="D4041" i="1"/>
  <c r="C4038" i="1"/>
  <c r="E4036" i="1"/>
  <c r="B4035" i="1"/>
  <c r="D4033" i="1"/>
  <c r="C4030" i="1"/>
  <c r="E4028" i="1"/>
  <c r="C4027" i="1"/>
  <c r="E4025" i="1"/>
  <c r="B4024" i="1"/>
  <c r="E4022" i="1"/>
  <c r="B4021" i="1"/>
  <c r="E4019" i="1"/>
  <c r="B4018" i="1"/>
  <c r="D4016" i="1"/>
  <c r="C4013" i="1"/>
  <c r="E4011" i="1"/>
  <c r="B4010" i="1"/>
  <c r="D4008" i="1"/>
  <c r="C4005" i="1"/>
  <c r="E4003" i="1"/>
  <c r="B4002" i="1"/>
  <c r="D4000" i="1"/>
  <c r="C3997" i="1"/>
  <c r="C3994" i="1"/>
  <c r="E3992" i="1"/>
  <c r="C3991" i="1"/>
  <c r="E3989" i="1"/>
  <c r="B3988" i="1"/>
  <c r="E3986" i="1"/>
  <c r="B3985" i="1"/>
  <c r="D3983" i="1"/>
  <c r="C3980" i="1"/>
  <c r="E3978" i="1"/>
  <c r="B3977" i="1"/>
  <c r="D3975" i="1"/>
  <c r="C3972" i="1"/>
  <c r="E3970" i="1"/>
  <c r="B3969" i="1"/>
  <c r="D3967" i="1"/>
  <c r="E3965" i="1"/>
  <c r="B3962" i="1"/>
  <c r="D3960" i="1"/>
  <c r="B3955" i="1"/>
  <c r="B3953" i="1"/>
  <c r="B3951" i="1"/>
  <c r="E3946" i="1"/>
  <c r="C3944" i="1"/>
  <c r="C3942" i="1"/>
  <c r="D3939" i="1"/>
  <c r="D3937" i="1"/>
  <c r="B3935" i="1"/>
  <c r="D3927" i="1"/>
  <c r="C3922" i="1"/>
  <c r="C3914" i="1"/>
  <c r="C3906" i="1"/>
  <c r="B3899" i="1"/>
  <c r="D3895" i="1"/>
  <c r="E3886" i="1"/>
  <c r="E3878" i="1"/>
  <c r="E3870" i="1"/>
  <c r="B3867" i="1"/>
  <c r="C3855" i="1"/>
  <c r="D3851" i="1"/>
  <c r="C3840" i="1"/>
  <c r="E3835" i="1"/>
  <c r="B3820" i="1"/>
  <c r="B3804" i="1"/>
  <c r="E3799" i="1"/>
  <c r="B3768" i="1"/>
  <c r="E3763" i="1"/>
  <c r="E3747" i="1"/>
  <c r="E3736" i="1"/>
  <c r="C3721" i="1"/>
  <c r="D3716" i="1"/>
  <c r="D3663" i="1"/>
  <c r="C3652" i="1"/>
  <c r="D3647" i="1"/>
  <c r="B3616" i="1"/>
  <c r="E3559" i="1"/>
  <c r="B3533" i="1"/>
  <c r="B3517" i="1"/>
  <c r="B3501" i="1"/>
  <c r="D3496" i="1"/>
  <c r="C3485" i="1"/>
  <c r="D3480" i="1"/>
  <c r="C3469" i="1"/>
  <c r="D3464" i="1"/>
  <c r="C3453" i="1"/>
  <c r="D3448" i="1"/>
  <c r="C3437" i="1"/>
  <c r="D3426" i="1"/>
  <c r="B3415" i="1"/>
  <c r="D3399" i="1"/>
  <c r="D3383" i="1"/>
  <c r="E3361" i="1"/>
  <c r="B3157" i="1"/>
  <c r="E4148" i="1"/>
  <c r="E4145" i="1"/>
  <c r="E3980" i="1"/>
  <c r="E3962" i="1"/>
  <c r="E3871" i="1"/>
  <c r="B24" i="1"/>
  <c r="B16" i="1"/>
  <c r="B8" i="1"/>
  <c r="C25" i="1"/>
  <c r="C23" i="1"/>
  <c r="C21" i="1"/>
  <c r="C19" i="1"/>
  <c r="C17" i="1"/>
  <c r="C15" i="1"/>
  <c r="C13" i="1"/>
  <c r="C11" i="1"/>
  <c r="C9" i="1"/>
  <c r="C7" i="1"/>
  <c r="C5" i="1"/>
  <c r="C3" i="1"/>
  <c r="C4190" i="1"/>
  <c r="E4188" i="1"/>
  <c r="C4187" i="1"/>
  <c r="E4185" i="1"/>
  <c r="B4184" i="1"/>
  <c r="E4182" i="1"/>
  <c r="B4181" i="1"/>
  <c r="E4179" i="1"/>
  <c r="B4178" i="1"/>
  <c r="D4176" i="1"/>
  <c r="C4173" i="1"/>
  <c r="E4171" i="1"/>
  <c r="B4170" i="1"/>
  <c r="D4168" i="1"/>
  <c r="C4165" i="1"/>
  <c r="E4163" i="1"/>
  <c r="B4162" i="1"/>
  <c r="D4160" i="1"/>
  <c r="C4157" i="1"/>
  <c r="C4154" i="1"/>
  <c r="E4152" i="1"/>
  <c r="C4151" i="1"/>
  <c r="E4149" i="1"/>
  <c r="B4148" i="1"/>
  <c r="E4146" i="1"/>
  <c r="B4145" i="1"/>
  <c r="D4143" i="1"/>
  <c r="C4140" i="1"/>
  <c r="E4138" i="1"/>
  <c r="B4137" i="1"/>
  <c r="D4135" i="1"/>
  <c r="C4132" i="1"/>
  <c r="E4130" i="1"/>
  <c r="B4129" i="1"/>
  <c r="D4127" i="1"/>
  <c r="C4124" i="1"/>
  <c r="C4121" i="1"/>
  <c r="C4118" i="1"/>
  <c r="E4116" i="1"/>
  <c r="C4115" i="1"/>
  <c r="E4113" i="1"/>
  <c r="B4112" i="1"/>
  <c r="D4110" i="1"/>
  <c r="C4107" i="1"/>
  <c r="E4105" i="1"/>
  <c r="B4104" i="1"/>
  <c r="D4102" i="1"/>
  <c r="C4099" i="1"/>
  <c r="E4097" i="1"/>
  <c r="B4096" i="1"/>
  <c r="D4094" i="1"/>
  <c r="D4091" i="1"/>
  <c r="C4088" i="1"/>
  <c r="C4085" i="1"/>
  <c r="C4082" i="1"/>
  <c r="E4080" i="1"/>
  <c r="B4079" i="1"/>
  <c r="D4077" i="1"/>
  <c r="C4074" i="1"/>
  <c r="E4072" i="1"/>
  <c r="B4071" i="1"/>
  <c r="D4069" i="1"/>
  <c r="C4066" i="1"/>
  <c r="E4064" i="1"/>
  <c r="B4063" i="1"/>
  <c r="D4061" i="1"/>
  <c r="D4058" i="1"/>
  <c r="D4055" i="1"/>
  <c r="C4052" i="1"/>
  <c r="C4049" i="1"/>
  <c r="E4047" i="1"/>
  <c r="B4046" i="1"/>
  <c r="D4044" i="1"/>
  <c r="C4041" i="1"/>
  <c r="E4039" i="1"/>
  <c r="B4038" i="1"/>
  <c r="D4036" i="1"/>
  <c r="C4033" i="1"/>
  <c r="E4031" i="1"/>
  <c r="B4030" i="1"/>
  <c r="D4028" i="1"/>
  <c r="B4027" i="1"/>
  <c r="D4025" i="1"/>
  <c r="D4022" i="1"/>
  <c r="D4019" i="1"/>
  <c r="C4016" i="1"/>
  <c r="E4014" i="1"/>
  <c r="B4013" i="1"/>
  <c r="D4011" i="1"/>
  <c r="C4008" i="1"/>
  <c r="E4006" i="1"/>
  <c r="B4005" i="1"/>
  <c r="D4003" i="1"/>
  <c r="C4000" i="1"/>
  <c r="E3998" i="1"/>
  <c r="B3997" i="1"/>
  <c r="E3995" i="1"/>
  <c r="B3994" i="1"/>
  <c r="D3992" i="1"/>
  <c r="B3991" i="1"/>
  <c r="D3989" i="1"/>
  <c r="D3986" i="1"/>
  <c r="C3983" i="1"/>
  <c r="E3981" i="1"/>
  <c r="B3980" i="1"/>
  <c r="D3978" i="1"/>
  <c r="C3975" i="1"/>
  <c r="E3973" i="1"/>
  <c r="B3972" i="1"/>
  <c r="D3970" i="1"/>
  <c r="C3967" i="1"/>
  <c r="C3965" i="1"/>
  <c r="E3963" i="1"/>
  <c r="C3960" i="1"/>
  <c r="D3958" i="1"/>
  <c r="E3956" i="1"/>
  <c r="E3948" i="1"/>
  <c r="C3946" i="1"/>
  <c r="B3944" i="1"/>
  <c r="C3939" i="1"/>
  <c r="B3937" i="1"/>
  <c r="D3931" i="1"/>
  <c r="B3918" i="1"/>
  <c r="B3910" i="1"/>
  <c r="B3902" i="1"/>
  <c r="B3886" i="1"/>
  <c r="B3878" i="1"/>
  <c r="B3870" i="1"/>
  <c r="B3863" i="1"/>
  <c r="D3859" i="1"/>
  <c r="B3845" i="1"/>
  <c r="E3788" i="1"/>
  <c r="E3772" i="1"/>
  <c r="C3757" i="1"/>
  <c r="D3752" i="1"/>
  <c r="C3741" i="1"/>
  <c r="B3726" i="1"/>
  <c r="B3710" i="1"/>
  <c r="D3705" i="1"/>
  <c r="E3683" i="1"/>
  <c r="B3657" i="1"/>
  <c r="B3641" i="1"/>
  <c r="D3636" i="1"/>
  <c r="B3605" i="1"/>
  <c r="D3600" i="1"/>
  <c r="E3584" i="1"/>
  <c r="B3569" i="1"/>
  <c r="D3564" i="1"/>
  <c r="C3553" i="1"/>
  <c r="D3548" i="1"/>
  <c r="C3542" i="1"/>
  <c r="E3537" i="1"/>
  <c r="B3490" i="1"/>
  <c r="B3474" i="1"/>
  <c r="B3458" i="1"/>
  <c r="B3442" i="1"/>
  <c r="C3409" i="1"/>
  <c r="E3393" i="1"/>
  <c r="E3377" i="1"/>
  <c r="C3372" i="1"/>
  <c r="C3366" i="1"/>
  <c r="E3241" i="1"/>
  <c r="D2927" i="1"/>
  <c r="B2802" i="1"/>
  <c r="E4181" i="1"/>
  <c r="E4112" i="1"/>
  <c r="E4038" i="1"/>
  <c r="E3972" i="1"/>
  <c r="E3919" i="1"/>
  <c r="E3821" i="1"/>
  <c r="E3617" i="1"/>
  <c r="E3502" i="1"/>
  <c r="E3433" i="1"/>
  <c r="B23" i="1"/>
  <c r="B15" i="1"/>
  <c r="B7" i="1"/>
  <c r="E4191" i="1"/>
  <c r="B4190" i="1"/>
  <c r="D4188" i="1"/>
  <c r="B4187" i="1"/>
  <c r="D4185" i="1"/>
  <c r="D4182" i="1"/>
  <c r="D4179" i="1"/>
  <c r="C4176" i="1"/>
  <c r="E4174" i="1"/>
  <c r="B4173" i="1"/>
  <c r="D4171" i="1"/>
  <c r="C4168" i="1"/>
  <c r="E4166" i="1"/>
  <c r="B4165" i="1"/>
  <c r="D4163" i="1"/>
  <c r="C4160" i="1"/>
  <c r="E4158" i="1"/>
  <c r="B4157" i="1"/>
  <c r="E4155" i="1"/>
  <c r="B4154" i="1"/>
  <c r="D4152" i="1"/>
  <c r="B4151" i="1"/>
  <c r="D4149" i="1"/>
  <c r="D4146" i="1"/>
  <c r="C4143" i="1"/>
  <c r="E4141" i="1"/>
  <c r="B4140" i="1"/>
  <c r="D4138" i="1"/>
  <c r="C4135" i="1"/>
  <c r="E4133" i="1"/>
  <c r="B4132" i="1"/>
  <c r="D4130" i="1"/>
  <c r="C4127" i="1"/>
  <c r="E4125" i="1"/>
  <c r="B4124" i="1"/>
  <c r="E4122" i="1"/>
  <c r="B4121" i="1"/>
  <c r="E4119" i="1"/>
  <c r="B4118" i="1"/>
  <c r="D4116" i="1"/>
  <c r="B4115" i="1"/>
  <c r="D4113" i="1"/>
  <c r="C4110" i="1"/>
  <c r="E4108" i="1"/>
  <c r="B4107" i="1"/>
  <c r="D4105" i="1"/>
  <c r="C4102" i="1"/>
  <c r="E4100" i="1"/>
  <c r="B4099" i="1"/>
  <c r="D4097" i="1"/>
  <c r="C4094" i="1"/>
  <c r="E4092" i="1"/>
  <c r="C4091" i="1"/>
  <c r="E4089" i="1"/>
  <c r="B4088" i="1"/>
  <c r="E4086" i="1"/>
  <c r="B4085" i="1"/>
  <c r="E4083" i="1"/>
  <c r="B4082" i="1"/>
  <c r="D4080" i="1"/>
  <c r="C4077" i="1"/>
  <c r="E4075" i="1"/>
  <c r="B4074" i="1"/>
  <c r="D4072" i="1"/>
  <c r="C4069" i="1"/>
  <c r="E4067" i="1"/>
  <c r="B4066" i="1"/>
  <c r="D4064" i="1"/>
  <c r="C4061" i="1"/>
  <c r="C4058" i="1"/>
  <c r="E4056" i="1"/>
  <c r="C4055" i="1"/>
  <c r="E4053" i="1"/>
  <c r="B4052" i="1"/>
  <c r="E4050" i="1"/>
  <c r="B4049" i="1"/>
  <c r="D4047" i="1"/>
  <c r="C4044" i="1"/>
  <c r="E4042" i="1"/>
  <c r="B4041" i="1"/>
  <c r="D4039" i="1"/>
  <c r="C4036" i="1"/>
  <c r="E4034" i="1"/>
  <c r="B4033" i="1"/>
  <c r="D4031" i="1"/>
  <c r="C4028" i="1"/>
  <c r="C4025" i="1"/>
  <c r="C4022" i="1"/>
  <c r="E4020" i="1"/>
  <c r="C4019" i="1"/>
  <c r="E4017" i="1"/>
  <c r="B4016" i="1"/>
  <c r="D4014" i="1"/>
  <c r="C4011" i="1"/>
  <c r="E4009" i="1"/>
  <c r="B4008" i="1"/>
  <c r="D4006" i="1"/>
  <c r="C4003" i="1"/>
  <c r="E4001" i="1"/>
  <c r="B4000" i="1"/>
  <c r="D3998" i="1"/>
  <c r="D3995" i="1"/>
  <c r="C3992" i="1"/>
  <c r="C3989" i="1"/>
  <c r="C3986" i="1"/>
  <c r="E3984" i="1"/>
  <c r="B3983" i="1"/>
  <c r="D3981" i="1"/>
  <c r="C3978" i="1"/>
  <c r="E3976" i="1"/>
  <c r="B3975" i="1"/>
  <c r="D3973" i="1"/>
  <c r="C3970" i="1"/>
  <c r="E3968" i="1"/>
  <c r="B3965" i="1"/>
  <c r="D3963" i="1"/>
  <c r="E3961" i="1"/>
  <c r="B3960" i="1"/>
  <c r="C3958" i="1"/>
  <c r="D3956" i="1"/>
  <c r="E3954" i="1"/>
  <c r="E3952" i="1"/>
  <c r="E3950" i="1"/>
  <c r="C3948" i="1"/>
  <c r="D3941" i="1"/>
  <c r="B3939" i="1"/>
  <c r="E3934" i="1"/>
  <c r="C3921" i="1"/>
  <c r="C3913" i="1"/>
  <c r="C3905" i="1"/>
  <c r="D3898" i="1"/>
  <c r="D3894" i="1"/>
  <c r="C3889" i="1"/>
  <c r="C3881" i="1"/>
  <c r="C3873" i="1"/>
  <c r="B3866" i="1"/>
  <c r="E3854" i="1"/>
  <c r="B3834" i="1"/>
  <c r="D3829" i="1"/>
  <c r="E3813" i="1"/>
  <c r="B3798" i="1"/>
  <c r="D3793" i="1"/>
  <c r="C3782" i="1"/>
  <c r="D3777" i="1"/>
  <c r="B3762" i="1"/>
  <c r="B3746" i="1"/>
  <c r="C3735" i="1"/>
  <c r="E3730" i="1"/>
  <c r="D3699" i="1"/>
  <c r="C3693" i="1"/>
  <c r="D3688" i="1"/>
  <c r="C3677" i="1"/>
  <c r="D3672" i="1"/>
  <c r="E3625" i="1"/>
  <c r="E3609" i="1"/>
  <c r="C3594" i="1"/>
  <c r="D3589" i="1"/>
  <c r="C3578" i="1"/>
  <c r="E3573" i="1"/>
  <c r="B3558" i="1"/>
  <c r="E3526" i="1"/>
  <c r="E3510" i="1"/>
  <c r="B3430" i="1"/>
  <c r="D3419" i="1"/>
  <c r="D3403" i="1"/>
  <c r="C3387" i="1"/>
  <c r="C3354" i="1"/>
  <c r="E3294" i="1"/>
  <c r="D3135" i="1"/>
  <c r="D3099" i="1"/>
  <c r="E4137" i="1"/>
  <c r="E4079" i="1"/>
  <c r="E3879" i="1"/>
  <c r="B26" i="1"/>
  <c r="B29" i="1"/>
  <c r="B32" i="1"/>
  <c r="B35" i="1"/>
  <c r="B55" i="1"/>
  <c r="B64" i="1"/>
  <c r="B67" i="1"/>
  <c r="B81" i="1"/>
  <c r="B98" i="1"/>
  <c r="B109" i="1"/>
  <c r="B112" i="1"/>
  <c r="B129" i="1"/>
  <c r="B140" i="1"/>
  <c r="B143" i="1"/>
  <c r="B157" i="1"/>
  <c r="B160" i="1"/>
  <c r="B40" i="1"/>
  <c r="B43" i="1"/>
  <c r="B46" i="1"/>
  <c r="B49" i="1"/>
  <c r="B52" i="1"/>
  <c r="B72" i="1"/>
  <c r="B75" i="1"/>
  <c r="B78" i="1"/>
  <c r="B89" i="1"/>
  <c r="B92" i="1"/>
  <c r="B95" i="1"/>
  <c r="B106" i="1"/>
  <c r="B117" i="1"/>
  <c r="B120" i="1"/>
  <c r="B123" i="1"/>
  <c r="B126" i="1"/>
  <c r="B137" i="1"/>
  <c r="B148" i="1"/>
  <c r="B151" i="1"/>
  <c r="B154" i="1"/>
  <c r="B165" i="1"/>
  <c r="B168" i="1"/>
  <c r="B37" i="1"/>
  <c r="B57" i="1"/>
  <c r="B60" i="1"/>
  <c r="B69" i="1"/>
  <c r="B83" i="1"/>
  <c r="B86" i="1"/>
  <c r="B100" i="1"/>
  <c r="B103" i="1"/>
  <c r="B114" i="1"/>
  <c r="B131" i="1"/>
  <c r="B134" i="1"/>
  <c r="B145" i="1"/>
  <c r="B28" i="1"/>
  <c r="B31" i="1"/>
  <c r="B34" i="1"/>
  <c r="B42" i="1"/>
  <c r="B45" i="1"/>
  <c r="B54" i="1"/>
  <c r="B63" i="1"/>
  <c r="B66" i="1"/>
  <c r="B74" i="1"/>
  <c r="B77" i="1"/>
  <c r="B80" i="1"/>
  <c r="B97" i="1"/>
  <c r="B108" i="1"/>
  <c r="B111" i="1"/>
  <c r="B125" i="1"/>
  <c r="B128" i="1"/>
  <c r="B139" i="1"/>
  <c r="B142" i="1"/>
  <c r="B153" i="1"/>
  <c r="B156" i="1"/>
  <c r="B159" i="1"/>
  <c r="B27" i="1"/>
  <c r="B30" i="1"/>
  <c r="B41" i="1"/>
  <c r="B44" i="1"/>
  <c r="B53" i="1"/>
  <c r="B73" i="1"/>
  <c r="B76" i="1"/>
  <c r="B79" i="1"/>
  <c r="B93" i="1"/>
  <c r="B96" i="1"/>
  <c r="B107" i="1"/>
  <c r="B110" i="1"/>
  <c r="B121" i="1"/>
  <c r="B124" i="1"/>
  <c r="B127" i="1"/>
  <c r="B138" i="1"/>
  <c r="B38" i="1"/>
  <c r="B47" i="1"/>
  <c r="B50" i="1"/>
  <c r="B58" i="1"/>
  <c r="B61" i="1"/>
  <c r="B70" i="1"/>
  <c r="B84" i="1"/>
  <c r="B87" i="1"/>
  <c r="B90" i="1"/>
  <c r="B101" i="1"/>
  <c r="B104" i="1"/>
  <c r="B115" i="1"/>
  <c r="B118" i="1"/>
  <c r="B132" i="1"/>
  <c r="B135" i="1"/>
  <c r="B146" i="1"/>
  <c r="B136" i="1"/>
  <c r="B144" i="1"/>
  <c r="B161" i="1"/>
  <c r="B163" i="1"/>
  <c r="B169" i="1"/>
  <c r="B171" i="1"/>
  <c r="B176" i="1"/>
  <c r="B181" i="1"/>
  <c r="B184" i="1"/>
  <c r="B187" i="1"/>
  <c r="B190" i="1"/>
  <c r="B201" i="1"/>
  <c r="B221" i="1"/>
  <c r="B224" i="1"/>
  <c r="B235" i="1"/>
  <c r="B238" i="1"/>
  <c r="B258" i="1"/>
  <c r="B269" i="1"/>
  <c r="B272" i="1"/>
  <c r="B39" i="1"/>
  <c r="B51" i="1"/>
  <c r="B62" i="1"/>
  <c r="B82" i="1"/>
  <c r="B105" i="1"/>
  <c r="B113" i="1"/>
  <c r="B133" i="1"/>
  <c r="B173" i="1"/>
  <c r="B195" i="1"/>
  <c r="B198" i="1"/>
  <c r="B209" i="1"/>
  <c r="B212" i="1"/>
  <c r="B215" i="1"/>
  <c r="B218" i="1"/>
  <c r="B229" i="1"/>
  <c r="B232" i="1"/>
  <c r="B249" i="1"/>
  <c r="B252" i="1"/>
  <c r="B255" i="1"/>
  <c r="B59" i="1"/>
  <c r="B94" i="1"/>
  <c r="B141" i="1"/>
  <c r="B178" i="1"/>
  <c r="B189" i="1"/>
  <c r="B192" i="1"/>
  <c r="B203" i="1"/>
  <c r="B206" i="1"/>
  <c r="B226" i="1"/>
  <c r="B237" i="1"/>
  <c r="B240" i="1"/>
  <c r="B243" i="1"/>
  <c r="B246" i="1"/>
  <c r="B260" i="1"/>
  <c r="B263" i="1"/>
  <c r="B36" i="1"/>
  <c r="B48" i="1"/>
  <c r="B56" i="1"/>
  <c r="B71" i="1"/>
  <c r="B102" i="1"/>
  <c r="B122" i="1"/>
  <c r="B130" i="1"/>
  <c r="B164" i="1"/>
  <c r="B170" i="1"/>
  <c r="B175" i="1"/>
  <c r="B183" i="1"/>
  <c r="B186" i="1"/>
  <c r="B197" i="1"/>
  <c r="B200" i="1"/>
  <c r="B217" i="1"/>
  <c r="B220" i="1"/>
  <c r="B223" i="1"/>
  <c r="B234" i="1"/>
  <c r="B91" i="1"/>
  <c r="B99" i="1"/>
  <c r="B149" i="1"/>
  <c r="B152" i="1"/>
  <c r="B162" i="1"/>
  <c r="B166" i="1"/>
  <c r="B172" i="1"/>
  <c r="B180" i="1"/>
  <c r="B194" i="1"/>
  <c r="B205" i="1"/>
  <c r="B208" i="1"/>
  <c r="B211" i="1"/>
  <c r="B214" i="1"/>
  <c r="B228" i="1"/>
  <c r="B231" i="1"/>
  <c r="B88" i="1"/>
  <c r="B147" i="1"/>
  <c r="B150" i="1"/>
  <c r="B182" i="1"/>
  <c r="B196" i="1"/>
  <c r="B199" i="1"/>
  <c r="B213" i="1"/>
  <c r="B216" i="1"/>
  <c r="B219" i="1"/>
  <c r="B222" i="1"/>
  <c r="B233" i="1"/>
  <c r="B253" i="1"/>
  <c r="B256" i="1"/>
  <c r="B33" i="1"/>
  <c r="B65" i="1"/>
  <c r="B210" i="1"/>
  <c r="B242" i="1"/>
  <c r="B245" i="1"/>
  <c r="B259" i="1"/>
  <c r="B273" i="1"/>
  <c r="B278" i="1"/>
  <c r="B283" i="1"/>
  <c r="B288" i="1"/>
  <c r="B299" i="1"/>
  <c r="B302" i="1"/>
  <c r="B313" i="1"/>
  <c r="B316" i="1"/>
  <c r="B319" i="1"/>
  <c r="B330" i="1"/>
  <c r="B338" i="1"/>
  <c r="B349" i="1"/>
  <c r="B352" i="1"/>
  <c r="B360" i="1"/>
  <c r="B368" i="1"/>
  <c r="B379" i="1"/>
  <c r="B382" i="1"/>
  <c r="B85" i="1"/>
  <c r="B116" i="1"/>
  <c r="B179" i="1"/>
  <c r="B191" i="1"/>
  <c r="B227" i="1"/>
  <c r="B239" i="1"/>
  <c r="B248" i="1"/>
  <c r="B251" i="1"/>
  <c r="B254" i="1"/>
  <c r="B264" i="1"/>
  <c r="B266" i="1"/>
  <c r="B268" i="1"/>
  <c r="B275" i="1"/>
  <c r="B280" i="1"/>
  <c r="B285" i="1"/>
  <c r="B293" i="1"/>
  <c r="B296" i="1"/>
  <c r="B307" i="1"/>
  <c r="B310" i="1"/>
  <c r="B324" i="1"/>
  <c r="B327" i="1"/>
  <c r="B335" i="1"/>
  <c r="B346" i="1"/>
  <c r="B357" i="1"/>
  <c r="B155" i="1"/>
  <c r="B188" i="1"/>
  <c r="B207" i="1"/>
  <c r="B236" i="1"/>
  <c r="B257" i="1"/>
  <c r="B262" i="1"/>
  <c r="B277" i="1"/>
  <c r="B290" i="1"/>
  <c r="B301" i="1"/>
  <c r="B304" i="1"/>
  <c r="B321" i="1"/>
  <c r="B332" i="1"/>
  <c r="B340" i="1"/>
  <c r="B343" i="1"/>
  <c r="B354" i="1"/>
  <c r="B362" i="1"/>
  <c r="B370" i="1"/>
  <c r="B373" i="1"/>
  <c r="B167" i="1"/>
  <c r="B204" i="1"/>
  <c r="B270" i="1"/>
  <c r="B282" i="1"/>
  <c r="B287" i="1"/>
  <c r="B298" i="1"/>
  <c r="B309" i="1"/>
  <c r="B312" i="1"/>
  <c r="B315" i="1"/>
  <c r="B318" i="1"/>
  <c r="B329" i="1"/>
  <c r="B337" i="1"/>
  <c r="B348" i="1"/>
  <c r="B351" i="1"/>
  <c r="B359" i="1"/>
  <c r="B367" i="1"/>
  <c r="B378" i="1"/>
  <c r="B381" i="1"/>
  <c r="B68" i="1"/>
  <c r="B177" i="1"/>
  <c r="B185" i="1"/>
  <c r="B225" i="1"/>
  <c r="B265" i="1"/>
  <c r="B274" i="1"/>
  <c r="B279" i="1"/>
  <c r="B292" i="1"/>
  <c r="B295" i="1"/>
  <c r="B306" i="1"/>
  <c r="B323" i="1"/>
  <c r="B326" i="1"/>
  <c r="B334" i="1"/>
  <c r="B158" i="1"/>
  <c r="B193" i="1"/>
  <c r="B202" i="1"/>
  <c r="B241" i="1"/>
  <c r="B244" i="1"/>
  <c r="B281" i="1"/>
  <c r="B286" i="1"/>
  <c r="B297" i="1"/>
  <c r="B308" i="1"/>
  <c r="B311" i="1"/>
  <c r="B314" i="1"/>
  <c r="B325" i="1"/>
  <c r="B328" i="1"/>
  <c r="B336" i="1"/>
  <c r="B347" i="1"/>
  <c r="B350" i="1"/>
  <c r="B174" i="1"/>
  <c r="B333" i="1"/>
  <c r="B341" i="1"/>
  <c r="B344" i="1"/>
  <c r="B364" i="1"/>
  <c r="B366" i="1"/>
  <c r="B386" i="1"/>
  <c r="B389" i="1"/>
  <c r="B400" i="1"/>
  <c r="B411" i="1"/>
  <c r="B414" i="1"/>
  <c r="B417" i="1"/>
  <c r="B431" i="1"/>
  <c r="B442" i="1"/>
  <c r="B445" i="1"/>
  <c r="B462" i="1"/>
  <c r="B473" i="1"/>
  <c r="B493" i="1"/>
  <c r="B504" i="1"/>
  <c r="B305" i="1"/>
  <c r="B371" i="1"/>
  <c r="B375" i="1"/>
  <c r="B383" i="1"/>
  <c r="B397" i="1"/>
  <c r="B408" i="1"/>
  <c r="B428" i="1"/>
  <c r="B436" i="1"/>
  <c r="B439" i="1"/>
  <c r="B456" i="1"/>
  <c r="B459" i="1"/>
  <c r="B467" i="1"/>
  <c r="B470" i="1"/>
  <c r="B119" i="1"/>
  <c r="B250" i="1"/>
  <c r="B261" i="1"/>
  <c r="B294" i="1"/>
  <c r="B322" i="1"/>
  <c r="B342" i="1"/>
  <c r="B345" i="1"/>
  <c r="B369" i="1"/>
  <c r="B377" i="1"/>
  <c r="B388" i="1"/>
  <c r="B391" i="1"/>
  <c r="B394" i="1"/>
  <c r="B402" i="1"/>
  <c r="B405" i="1"/>
  <c r="B416" i="1"/>
  <c r="B419" i="1"/>
  <c r="B422" i="1"/>
  <c r="B425" i="1"/>
  <c r="B433" i="1"/>
  <c r="B444" i="1"/>
  <c r="B447" i="1"/>
  <c r="B450" i="1"/>
  <c r="B453" i="1"/>
  <c r="B464" i="1"/>
  <c r="B331" i="1"/>
  <c r="B339" i="1"/>
  <c r="B385" i="1"/>
  <c r="B399" i="1"/>
  <c r="B410" i="1"/>
  <c r="B413" i="1"/>
  <c r="B430" i="1"/>
  <c r="B441" i="1"/>
  <c r="B461" i="1"/>
  <c r="B472" i="1"/>
  <c r="B492" i="1"/>
  <c r="B500" i="1"/>
  <c r="B503" i="1"/>
  <c r="B291" i="1"/>
  <c r="B303" i="1"/>
  <c r="B355" i="1"/>
  <c r="B372" i="1"/>
  <c r="B396" i="1"/>
  <c r="B404" i="1"/>
  <c r="B407" i="1"/>
  <c r="B424" i="1"/>
  <c r="B427" i="1"/>
  <c r="B435" i="1"/>
  <c r="B438" i="1"/>
  <c r="B452" i="1"/>
  <c r="B455" i="1"/>
  <c r="B458" i="1"/>
  <c r="B466" i="1"/>
  <c r="B469" i="1"/>
  <c r="B230" i="1"/>
  <c r="B276" i="1"/>
  <c r="B284" i="1"/>
  <c r="B356" i="1"/>
  <c r="B361" i="1"/>
  <c r="B376" i="1"/>
  <c r="B398" i="1"/>
  <c r="B409" i="1"/>
  <c r="B429" i="1"/>
  <c r="B440" i="1"/>
  <c r="B460" i="1"/>
  <c r="B289" i="1"/>
  <c r="B412" i="1"/>
  <c r="B426" i="1"/>
  <c r="B434" i="1"/>
  <c r="B446" i="1"/>
  <c r="B510" i="1"/>
  <c r="B525" i="1"/>
  <c r="B536" i="1"/>
  <c r="B553" i="1"/>
  <c r="B561" i="1"/>
  <c r="B572" i="1"/>
  <c r="B575" i="1"/>
  <c r="B581" i="1"/>
  <c r="B601" i="1"/>
  <c r="B615" i="1"/>
  <c r="B626" i="1"/>
  <c r="B271" i="1"/>
  <c r="B393" i="1"/>
  <c r="B401" i="1"/>
  <c r="B423" i="1"/>
  <c r="B443" i="1"/>
  <c r="B457" i="1"/>
  <c r="B465" i="1"/>
  <c r="B478" i="1"/>
  <c r="B480" i="1"/>
  <c r="B485" i="1"/>
  <c r="B512" i="1"/>
  <c r="B519" i="1"/>
  <c r="B522" i="1"/>
  <c r="B530" i="1"/>
  <c r="B533" i="1"/>
  <c r="B544" i="1"/>
  <c r="B547" i="1"/>
  <c r="B550" i="1"/>
  <c r="B558" i="1"/>
  <c r="B569" i="1"/>
  <c r="B578" i="1"/>
  <c r="B586" i="1"/>
  <c r="B589" i="1"/>
  <c r="B595" i="1"/>
  <c r="B598" i="1"/>
  <c r="B609" i="1"/>
  <c r="B612" i="1"/>
  <c r="B623" i="1"/>
  <c r="B634" i="1"/>
  <c r="B637" i="1"/>
  <c r="B390" i="1"/>
  <c r="B420" i="1"/>
  <c r="B468" i="1"/>
  <c r="B476" i="1"/>
  <c r="B487" i="1"/>
  <c r="B489" i="1"/>
  <c r="B495" i="1"/>
  <c r="B497" i="1"/>
  <c r="B505" i="1"/>
  <c r="B507" i="1"/>
  <c r="B514" i="1"/>
  <c r="B527" i="1"/>
  <c r="B538" i="1"/>
  <c r="B541" i="1"/>
  <c r="B555" i="1"/>
  <c r="B563" i="1"/>
  <c r="B566" i="1"/>
  <c r="B583" i="1"/>
  <c r="B592" i="1"/>
  <c r="B603" i="1"/>
  <c r="B606" i="1"/>
  <c r="B617" i="1"/>
  <c r="B620" i="1"/>
  <c r="B628" i="1"/>
  <c r="B631" i="1"/>
  <c r="B642" i="1"/>
  <c r="B645" i="1"/>
  <c r="B317" i="1"/>
  <c r="B363" i="1"/>
  <c r="B387" i="1"/>
  <c r="B432" i="1"/>
  <c r="B454" i="1"/>
  <c r="B471" i="1"/>
  <c r="B474" i="1"/>
  <c r="B482" i="1"/>
  <c r="B491" i="1"/>
  <c r="B499" i="1"/>
  <c r="B501" i="1"/>
  <c r="B516" i="1"/>
  <c r="B524" i="1"/>
  <c r="B532" i="1"/>
  <c r="B535" i="1"/>
  <c r="B552" i="1"/>
  <c r="B560" i="1"/>
  <c r="B571" i="1"/>
  <c r="B574" i="1"/>
  <c r="B580" i="1"/>
  <c r="B600" i="1"/>
  <c r="B614" i="1"/>
  <c r="B247" i="1"/>
  <c r="B267" i="1"/>
  <c r="B353" i="1"/>
  <c r="B358" i="1"/>
  <c r="B374" i="1"/>
  <c r="B421" i="1"/>
  <c r="B451" i="1"/>
  <c r="B463" i="1"/>
  <c r="B484" i="1"/>
  <c r="B509" i="1"/>
  <c r="B511" i="1"/>
  <c r="B518" i="1"/>
  <c r="B521" i="1"/>
  <c r="B529" i="1"/>
  <c r="B540" i="1"/>
  <c r="B543" i="1"/>
  <c r="B546" i="1"/>
  <c r="B549" i="1"/>
  <c r="B557" i="1"/>
  <c r="B568" i="1"/>
  <c r="B577" i="1"/>
  <c r="B585" i="1"/>
  <c r="B588" i="1"/>
  <c r="B591" i="1"/>
  <c r="B300" i="1"/>
  <c r="B365" i="1"/>
  <c r="B380" i="1"/>
  <c r="B395" i="1"/>
  <c r="B403" i="1"/>
  <c r="B415" i="1"/>
  <c r="B437" i="1"/>
  <c r="B488" i="1"/>
  <c r="B494" i="1"/>
  <c r="B496" i="1"/>
  <c r="B506" i="1"/>
  <c r="B508" i="1"/>
  <c r="B513" i="1"/>
  <c r="B520" i="1"/>
  <c r="B523" i="1"/>
  <c r="B531" i="1"/>
  <c r="B534" i="1"/>
  <c r="B548" i="1"/>
  <c r="B551" i="1"/>
  <c r="B559" i="1"/>
  <c r="B570" i="1"/>
  <c r="B573" i="1"/>
  <c r="B576" i="1"/>
  <c r="B579" i="1"/>
  <c r="B587" i="1"/>
  <c r="B590" i="1"/>
  <c r="B392" i="1"/>
  <c r="B448" i="1"/>
  <c r="B539" i="1"/>
  <c r="B593" i="1"/>
  <c r="B596" i="1"/>
  <c r="B624" i="1"/>
  <c r="B640" i="1"/>
  <c r="B644" i="1"/>
  <c r="B649" i="1"/>
  <c r="B657" i="1"/>
  <c r="B665" i="1"/>
  <c r="B673" i="1"/>
  <c r="B681" i="1"/>
  <c r="B689" i="1"/>
  <c r="B697" i="1"/>
  <c r="B705" i="1"/>
  <c r="B713" i="1"/>
  <c r="B721" i="1"/>
  <c r="B729" i="1"/>
  <c r="B737" i="1"/>
  <c r="B745" i="1"/>
  <c r="B753" i="1"/>
  <c r="B761" i="1"/>
  <c r="B769" i="1"/>
  <c r="B777" i="1"/>
  <c r="B785" i="1"/>
  <c r="B793" i="1"/>
  <c r="B801" i="1"/>
  <c r="B809" i="1"/>
  <c r="B817" i="1"/>
  <c r="B825" i="1"/>
  <c r="B833" i="1"/>
  <c r="B841" i="1"/>
  <c r="B849" i="1"/>
  <c r="B320" i="1"/>
  <c r="B498" i="1"/>
  <c r="B502" i="1"/>
  <c r="B515" i="1"/>
  <c r="B604" i="1"/>
  <c r="B622" i="1"/>
  <c r="B646" i="1"/>
  <c r="B654" i="1"/>
  <c r="B662" i="1"/>
  <c r="B670" i="1"/>
  <c r="B678" i="1"/>
  <c r="B686" i="1"/>
  <c r="B694" i="1"/>
  <c r="B702" i="1"/>
  <c r="B710" i="1"/>
  <c r="B718" i="1"/>
  <c r="B726" i="1"/>
  <c r="B734" i="1"/>
  <c r="B742" i="1"/>
  <c r="B750" i="1"/>
  <c r="B758" i="1"/>
  <c r="B766" i="1"/>
  <c r="B774" i="1"/>
  <c r="B782" i="1"/>
  <c r="B790" i="1"/>
  <c r="B798" i="1"/>
  <c r="B806" i="1"/>
  <c r="B814" i="1"/>
  <c r="B822" i="1"/>
  <c r="B830" i="1"/>
  <c r="B838" i="1"/>
  <c r="B846" i="1"/>
  <c r="B449" i="1"/>
  <c r="B477" i="1"/>
  <c r="B481" i="1"/>
  <c r="B567" i="1"/>
  <c r="B594" i="1"/>
  <c r="B599" i="1"/>
  <c r="B602" i="1"/>
  <c r="B627" i="1"/>
  <c r="B633" i="1"/>
  <c r="B635" i="1"/>
  <c r="B651" i="1"/>
  <c r="B659" i="1"/>
  <c r="B667" i="1"/>
  <c r="B675" i="1"/>
  <c r="B683" i="1"/>
  <c r="B691" i="1"/>
  <c r="B699" i="1"/>
  <c r="B707" i="1"/>
  <c r="B715" i="1"/>
  <c r="B723" i="1"/>
  <c r="B731" i="1"/>
  <c r="B739" i="1"/>
  <c r="B747" i="1"/>
  <c r="B755" i="1"/>
  <c r="B763" i="1"/>
  <c r="B771" i="1"/>
  <c r="B779" i="1"/>
  <c r="B787" i="1"/>
  <c r="B795" i="1"/>
  <c r="B803" i="1"/>
  <c r="B811" i="1"/>
  <c r="B819" i="1"/>
  <c r="B486" i="1"/>
  <c r="B490" i="1"/>
  <c r="B528" i="1"/>
  <c r="B537" i="1"/>
  <c r="B556" i="1"/>
  <c r="B564" i="1"/>
  <c r="B597" i="1"/>
  <c r="B607" i="1"/>
  <c r="B625" i="1"/>
  <c r="B629" i="1"/>
  <c r="B639" i="1"/>
  <c r="B641" i="1"/>
  <c r="B648" i="1"/>
  <c r="B656" i="1"/>
  <c r="B664" i="1"/>
  <c r="B672" i="1"/>
  <c r="B680" i="1"/>
  <c r="B688" i="1"/>
  <c r="B696" i="1"/>
  <c r="B704" i="1"/>
  <c r="B712" i="1"/>
  <c r="B720" i="1"/>
  <c r="B728" i="1"/>
  <c r="B736" i="1"/>
  <c r="B744" i="1"/>
  <c r="B752" i="1"/>
  <c r="B760" i="1"/>
  <c r="B768" i="1"/>
  <c r="B776" i="1"/>
  <c r="B784" i="1"/>
  <c r="B792" i="1"/>
  <c r="B800" i="1"/>
  <c r="B808" i="1"/>
  <c r="B816" i="1"/>
  <c r="B384" i="1"/>
  <c r="B479" i="1"/>
  <c r="B483" i="1"/>
  <c r="B526" i="1"/>
  <c r="B554" i="1"/>
  <c r="B562" i="1"/>
  <c r="B613" i="1"/>
  <c r="B616" i="1"/>
  <c r="B630" i="1"/>
  <c r="B647" i="1"/>
  <c r="B655" i="1"/>
  <c r="B663" i="1"/>
  <c r="B671" i="1"/>
  <c r="B679" i="1"/>
  <c r="B687" i="1"/>
  <c r="B695" i="1"/>
  <c r="B703" i="1"/>
  <c r="B711" i="1"/>
  <c r="B719" i="1"/>
  <c r="B727" i="1"/>
  <c r="B735" i="1"/>
  <c r="B517" i="1"/>
  <c r="B584" i="1"/>
  <c r="B618" i="1"/>
  <c r="B823" i="1"/>
  <c r="B831" i="1"/>
  <c r="B839" i="1"/>
  <c r="B847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8" i="1"/>
  <c r="B972" i="1"/>
  <c r="B975" i="1"/>
  <c r="B983" i="1"/>
  <c r="B986" i="1"/>
  <c r="B989" i="1"/>
  <c r="B1003" i="1"/>
  <c r="B1011" i="1"/>
  <c r="B1014" i="1"/>
  <c r="B1022" i="1"/>
  <c r="B1036" i="1"/>
  <c r="B1039" i="1"/>
  <c r="B1042" i="1"/>
  <c r="B1045" i="1"/>
  <c r="B1053" i="1"/>
  <c r="B475" i="1"/>
  <c r="B605" i="1"/>
  <c r="B652" i="1"/>
  <c r="B668" i="1"/>
  <c r="B684" i="1"/>
  <c r="B700" i="1"/>
  <c r="B716" i="1"/>
  <c r="B732" i="1"/>
  <c r="B856" i="1"/>
  <c r="B864" i="1"/>
  <c r="B872" i="1"/>
  <c r="B880" i="1"/>
  <c r="B888" i="1"/>
  <c r="B896" i="1"/>
  <c r="B904" i="1"/>
  <c r="B912" i="1"/>
  <c r="B920" i="1"/>
  <c r="B928" i="1"/>
  <c r="B936" i="1"/>
  <c r="B944" i="1"/>
  <c r="B952" i="1"/>
  <c r="B955" i="1"/>
  <c r="B963" i="1"/>
  <c r="B966" i="1"/>
  <c r="B969" i="1"/>
  <c r="B980" i="1"/>
  <c r="B1000" i="1"/>
  <c r="B1008" i="1"/>
  <c r="B1019" i="1"/>
  <c r="B1027" i="1"/>
  <c r="B1030" i="1"/>
  <c r="B1033" i="1"/>
  <c r="B610" i="1"/>
  <c r="B619" i="1"/>
  <c r="B638" i="1"/>
  <c r="B853" i="1"/>
  <c r="B861" i="1"/>
  <c r="B869" i="1"/>
  <c r="B877" i="1"/>
  <c r="B885" i="1"/>
  <c r="B893" i="1"/>
  <c r="B901" i="1"/>
  <c r="B909" i="1"/>
  <c r="B917" i="1"/>
  <c r="B925" i="1"/>
  <c r="B933" i="1"/>
  <c r="B941" i="1"/>
  <c r="B949" i="1"/>
  <c r="B960" i="1"/>
  <c r="B977" i="1"/>
  <c r="B988" i="1"/>
  <c r="B991" i="1"/>
  <c r="B994" i="1"/>
  <c r="B997" i="1"/>
  <c r="B1005" i="1"/>
  <c r="B1016" i="1"/>
  <c r="B1024" i="1"/>
  <c r="B1044" i="1"/>
  <c r="B1047" i="1"/>
  <c r="B1055" i="1"/>
  <c r="B545" i="1"/>
  <c r="B650" i="1"/>
  <c r="B653" i="1"/>
  <c r="B666" i="1"/>
  <c r="B669" i="1"/>
  <c r="B682" i="1"/>
  <c r="B685" i="1"/>
  <c r="B698" i="1"/>
  <c r="B701" i="1"/>
  <c r="B714" i="1"/>
  <c r="B717" i="1"/>
  <c r="B730" i="1"/>
  <c r="B733" i="1"/>
  <c r="B824" i="1"/>
  <c r="B826" i="1"/>
  <c r="B832" i="1"/>
  <c r="B834" i="1"/>
  <c r="B840" i="1"/>
  <c r="B842" i="1"/>
  <c r="B848" i="1"/>
  <c r="B850" i="1"/>
  <c r="B858" i="1"/>
  <c r="B866" i="1"/>
  <c r="B874" i="1"/>
  <c r="B882" i="1"/>
  <c r="B890" i="1"/>
  <c r="B898" i="1"/>
  <c r="B906" i="1"/>
  <c r="B914" i="1"/>
  <c r="B922" i="1"/>
  <c r="B930" i="1"/>
  <c r="B938" i="1"/>
  <c r="B946" i="1"/>
  <c r="B957" i="1"/>
  <c r="B968" i="1"/>
  <c r="B971" i="1"/>
  <c r="B974" i="1"/>
  <c r="B982" i="1"/>
  <c r="B985" i="1"/>
  <c r="B1002" i="1"/>
  <c r="B1010" i="1"/>
  <c r="B1013" i="1"/>
  <c r="B1021" i="1"/>
  <c r="B1032" i="1"/>
  <c r="B1035" i="1"/>
  <c r="B1038" i="1"/>
  <c r="B1041" i="1"/>
  <c r="B418" i="1"/>
  <c r="B632" i="1"/>
  <c r="B828" i="1"/>
  <c r="B836" i="1"/>
  <c r="B844" i="1"/>
  <c r="B855" i="1"/>
  <c r="B863" i="1"/>
  <c r="B871" i="1"/>
  <c r="B879" i="1"/>
  <c r="B887" i="1"/>
  <c r="B895" i="1"/>
  <c r="B903" i="1"/>
  <c r="B911" i="1"/>
  <c r="B919" i="1"/>
  <c r="B927" i="1"/>
  <c r="B935" i="1"/>
  <c r="B943" i="1"/>
  <c r="B951" i="1"/>
  <c r="B954" i="1"/>
  <c r="B962" i="1"/>
  <c r="B965" i="1"/>
  <c r="B406" i="1"/>
  <c r="B608" i="1"/>
  <c r="B743" i="1"/>
  <c r="B746" i="1"/>
  <c r="B751" i="1"/>
  <c r="B754" i="1"/>
  <c r="B759" i="1"/>
  <c r="B762" i="1"/>
  <c r="B767" i="1"/>
  <c r="B770" i="1"/>
  <c r="B775" i="1"/>
  <c r="B778" i="1"/>
  <c r="B783" i="1"/>
  <c r="B786" i="1"/>
  <c r="B791" i="1"/>
  <c r="B794" i="1"/>
  <c r="B799" i="1"/>
  <c r="B802" i="1"/>
  <c r="B807" i="1"/>
  <c r="B810" i="1"/>
  <c r="B815" i="1"/>
  <c r="B818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6" i="1"/>
  <c r="B964" i="1"/>
  <c r="B967" i="1"/>
  <c r="B970" i="1"/>
  <c r="B973" i="1"/>
  <c r="B981" i="1"/>
  <c r="B1001" i="1"/>
  <c r="B1009" i="1"/>
  <c r="B1020" i="1"/>
  <c r="B1028" i="1"/>
  <c r="B1031" i="1"/>
  <c r="B1034" i="1"/>
  <c r="B1037" i="1"/>
  <c r="B1051" i="1"/>
  <c r="B1059" i="1"/>
  <c r="B1062" i="1"/>
  <c r="B658" i="1"/>
  <c r="B674" i="1"/>
  <c r="B690" i="1"/>
  <c r="B706" i="1"/>
  <c r="B722" i="1"/>
  <c r="B738" i="1"/>
  <c r="B959" i="1"/>
  <c r="B999" i="1"/>
  <c r="B1012" i="1"/>
  <c r="B1056" i="1"/>
  <c r="B1069" i="1"/>
  <c r="B1083" i="1"/>
  <c r="B1091" i="1"/>
  <c r="B1094" i="1"/>
  <c r="B1097" i="1"/>
  <c r="B1114" i="1"/>
  <c r="B1122" i="1"/>
  <c r="B1125" i="1"/>
  <c r="B1145" i="1"/>
  <c r="B1153" i="1"/>
  <c r="B1176" i="1"/>
  <c r="B1184" i="1"/>
  <c r="B1201" i="1"/>
  <c r="B1209" i="1"/>
  <c r="B1220" i="1"/>
  <c r="B1228" i="1"/>
  <c r="B1231" i="1"/>
  <c r="B636" i="1"/>
  <c r="B749" i="1"/>
  <c r="B765" i="1"/>
  <c r="B781" i="1"/>
  <c r="B797" i="1"/>
  <c r="B813" i="1"/>
  <c r="B837" i="1"/>
  <c r="B978" i="1"/>
  <c r="B1025" i="1"/>
  <c r="B1054" i="1"/>
  <c r="B1066" i="1"/>
  <c r="B1080" i="1"/>
  <c r="B1088" i="1"/>
  <c r="B1108" i="1"/>
  <c r="B1111" i="1"/>
  <c r="B1119" i="1"/>
  <c r="B1136" i="1"/>
  <c r="B1139" i="1"/>
  <c r="B1142" i="1"/>
  <c r="B1150" i="1"/>
  <c r="B1164" i="1"/>
  <c r="B1167" i="1"/>
  <c r="B1170" i="1"/>
  <c r="B1173" i="1"/>
  <c r="B1181" i="1"/>
  <c r="B1192" i="1"/>
  <c r="B1195" i="1"/>
  <c r="B1198" i="1"/>
  <c r="B1206" i="1"/>
  <c r="B1214" i="1"/>
  <c r="B1217" i="1"/>
  <c r="B1225" i="1"/>
  <c r="B1236" i="1"/>
  <c r="B1247" i="1"/>
  <c r="B542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1006" i="1"/>
  <c r="B1052" i="1"/>
  <c r="B1068" i="1"/>
  <c r="B1071" i="1"/>
  <c r="B1074" i="1"/>
  <c r="B1077" i="1"/>
  <c r="B1085" i="1"/>
  <c r="B1096" i="1"/>
  <c r="B1099" i="1"/>
  <c r="B1102" i="1"/>
  <c r="B1105" i="1"/>
  <c r="B1116" i="1"/>
  <c r="B1124" i="1"/>
  <c r="B1127" i="1"/>
  <c r="B1130" i="1"/>
  <c r="B1133" i="1"/>
  <c r="B1147" i="1"/>
  <c r="B1155" i="1"/>
  <c r="B1158" i="1"/>
  <c r="B1161" i="1"/>
  <c r="B1178" i="1"/>
  <c r="B1186" i="1"/>
  <c r="B1189" i="1"/>
  <c r="B1203" i="1"/>
  <c r="B1211" i="1"/>
  <c r="B1222" i="1"/>
  <c r="B1233" i="1"/>
  <c r="B1241" i="1"/>
  <c r="B1244" i="1"/>
  <c r="B1252" i="1"/>
  <c r="B643" i="1"/>
  <c r="B660" i="1"/>
  <c r="B676" i="1"/>
  <c r="B692" i="1"/>
  <c r="B708" i="1"/>
  <c r="B724" i="1"/>
  <c r="B740" i="1"/>
  <c r="B756" i="1"/>
  <c r="B772" i="1"/>
  <c r="B788" i="1"/>
  <c r="B804" i="1"/>
  <c r="B820" i="1"/>
  <c r="B829" i="1"/>
  <c r="B843" i="1"/>
  <c r="B976" i="1"/>
  <c r="B979" i="1"/>
  <c r="B1023" i="1"/>
  <c r="B1026" i="1"/>
  <c r="B1029" i="1"/>
  <c r="B1050" i="1"/>
  <c r="B1057" i="1"/>
  <c r="B1061" i="1"/>
  <c r="B1063" i="1"/>
  <c r="B1082" i="1"/>
  <c r="B1090" i="1"/>
  <c r="B1093" i="1"/>
  <c r="B1113" i="1"/>
  <c r="B1121" i="1"/>
  <c r="B1144" i="1"/>
  <c r="B1152" i="1"/>
  <c r="B1172" i="1"/>
  <c r="B1175" i="1"/>
  <c r="B1183" i="1"/>
  <c r="B1200" i="1"/>
  <c r="B1208" i="1"/>
  <c r="B1216" i="1"/>
  <c r="B1219" i="1"/>
  <c r="B1227" i="1"/>
  <c r="B1230" i="1"/>
  <c r="B1238" i="1"/>
  <c r="B1249" i="1"/>
  <c r="B1257" i="1"/>
  <c r="B1265" i="1"/>
  <c r="B1268" i="1"/>
  <c r="B1276" i="1"/>
  <c r="B582" i="1"/>
  <c r="B987" i="1"/>
  <c r="B990" i="1"/>
  <c r="B998" i="1"/>
  <c r="B1060" i="1"/>
  <c r="B1067" i="1"/>
  <c r="B1081" i="1"/>
  <c r="B1089" i="1"/>
  <c r="B1112" i="1"/>
  <c r="B1120" i="1"/>
  <c r="B1140" i="1"/>
  <c r="B1143" i="1"/>
  <c r="B1151" i="1"/>
  <c r="B1168" i="1"/>
  <c r="B1171" i="1"/>
  <c r="B1174" i="1"/>
  <c r="B1182" i="1"/>
  <c r="B1196" i="1"/>
  <c r="B1199" i="1"/>
  <c r="B1207" i="1"/>
  <c r="B1215" i="1"/>
  <c r="B1218" i="1"/>
  <c r="B1226" i="1"/>
  <c r="B1229" i="1"/>
  <c r="B1237" i="1"/>
  <c r="B1248" i="1"/>
  <c r="B1256" i="1"/>
  <c r="B1264" i="1"/>
  <c r="B1275" i="1"/>
  <c r="B611" i="1"/>
  <c r="B748" i="1"/>
  <c r="B764" i="1"/>
  <c r="B780" i="1"/>
  <c r="B796" i="1"/>
  <c r="B812" i="1"/>
  <c r="B827" i="1"/>
  <c r="B845" i="1"/>
  <c r="B854" i="1"/>
  <c r="B862" i="1"/>
  <c r="B870" i="1"/>
  <c r="B878" i="1"/>
  <c r="B886" i="1"/>
  <c r="B894" i="1"/>
  <c r="B910" i="1"/>
  <c r="B926" i="1"/>
  <c r="B942" i="1"/>
  <c r="B953" i="1"/>
  <c r="B1064" i="1"/>
  <c r="B1073" i="1"/>
  <c r="B1076" i="1"/>
  <c r="B1095" i="1"/>
  <c r="B1098" i="1"/>
  <c r="B1106" i="1"/>
  <c r="B1109" i="1"/>
  <c r="B1128" i="1"/>
  <c r="B1146" i="1"/>
  <c r="B1149" i="1"/>
  <c r="B1204" i="1"/>
  <c r="B1239" i="1"/>
  <c r="B1254" i="1"/>
  <c r="B1283" i="1"/>
  <c r="B1291" i="1"/>
  <c r="B1299" i="1"/>
  <c r="B1302" i="1"/>
  <c r="B1310" i="1"/>
  <c r="B1318" i="1"/>
  <c r="B1326" i="1"/>
  <c r="B1334" i="1"/>
  <c r="B1342" i="1"/>
  <c r="B1350" i="1"/>
  <c r="B1358" i="1"/>
  <c r="B1366" i="1"/>
  <c r="B1374" i="1"/>
  <c r="B1382" i="1"/>
  <c r="B1390" i="1"/>
  <c r="B1398" i="1"/>
  <c r="B1406" i="1"/>
  <c r="B661" i="1"/>
  <c r="B757" i="1"/>
  <c r="B996" i="1"/>
  <c r="B1046" i="1"/>
  <c r="B1079" i="1"/>
  <c r="B1092" i="1"/>
  <c r="B1101" i="1"/>
  <c r="B1104" i="1"/>
  <c r="B1131" i="1"/>
  <c r="B1177" i="1"/>
  <c r="B1180" i="1"/>
  <c r="B1221" i="1"/>
  <c r="B1224" i="1"/>
  <c r="B1242" i="1"/>
  <c r="B1280" i="1"/>
  <c r="B1288" i="1"/>
  <c r="B1296" i="1"/>
  <c r="B1307" i="1"/>
  <c r="B1315" i="1"/>
  <c r="B1323" i="1"/>
  <c r="B1331" i="1"/>
  <c r="B1339" i="1"/>
  <c r="B1347" i="1"/>
  <c r="B1355" i="1"/>
  <c r="B1363" i="1"/>
  <c r="B1371" i="1"/>
  <c r="B1379" i="1"/>
  <c r="B1387" i="1"/>
  <c r="B1395" i="1"/>
  <c r="B1403" i="1"/>
  <c r="B1411" i="1"/>
  <c r="B1419" i="1"/>
  <c r="B1427" i="1"/>
  <c r="B677" i="1"/>
  <c r="B805" i="1"/>
  <c r="B992" i="1"/>
  <c r="B1007" i="1"/>
  <c r="B1017" i="1"/>
  <c r="B1058" i="1"/>
  <c r="B1065" i="1"/>
  <c r="B1107" i="1"/>
  <c r="B1110" i="1"/>
  <c r="B1123" i="1"/>
  <c r="B1126" i="1"/>
  <c r="B1134" i="1"/>
  <c r="B1137" i="1"/>
  <c r="B1156" i="1"/>
  <c r="B1202" i="1"/>
  <c r="B1205" i="1"/>
  <c r="B1234" i="1"/>
  <c r="B1240" i="1"/>
  <c r="B1259" i="1"/>
  <c r="B1261" i="1"/>
  <c r="B1267" i="1"/>
  <c r="B1269" i="1"/>
  <c r="B1271" i="1"/>
  <c r="B1277" i="1"/>
  <c r="B1285" i="1"/>
  <c r="B1293" i="1"/>
  <c r="B1304" i="1"/>
  <c r="B1312" i="1"/>
  <c r="B1320" i="1"/>
  <c r="B1328" i="1"/>
  <c r="B1336" i="1"/>
  <c r="B1344" i="1"/>
  <c r="B1352" i="1"/>
  <c r="B1360" i="1"/>
  <c r="B1368" i="1"/>
  <c r="B1376" i="1"/>
  <c r="B1384" i="1"/>
  <c r="B1392" i="1"/>
  <c r="B1400" i="1"/>
  <c r="B1408" i="1"/>
  <c r="B1416" i="1"/>
  <c r="B1424" i="1"/>
  <c r="B1432" i="1"/>
  <c r="B1440" i="1"/>
  <c r="B1448" i="1"/>
  <c r="B693" i="1"/>
  <c r="B961" i="1"/>
  <c r="B1043" i="1"/>
  <c r="B1086" i="1"/>
  <c r="B1129" i="1"/>
  <c r="B1132" i="1"/>
  <c r="B1159" i="1"/>
  <c r="B1187" i="1"/>
  <c r="B1250" i="1"/>
  <c r="B1263" i="1"/>
  <c r="B1273" i="1"/>
  <c r="B1282" i="1"/>
  <c r="B1290" i="1"/>
  <c r="B1298" i="1"/>
  <c r="B1301" i="1"/>
  <c r="B1309" i="1"/>
  <c r="B1317" i="1"/>
  <c r="B1325" i="1"/>
  <c r="B1333" i="1"/>
  <c r="B1341" i="1"/>
  <c r="B1349" i="1"/>
  <c r="B1357" i="1"/>
  <c r="B1365" i="1"/>
  <c r="B1373" i="1"/>
  <c r="B1381" i="1"/>
  <c r="B1389" i="1"/>
  <c r="B1397" i="1"/>
  <c r="B1405" i="1"/>
  <c r="B1413" i="1"/>
  <c r="B1421" i="1"/>
  <c r="B1429" i="1"/>
  <c r="B1437" i="1"/>
  <c r="B1445" i="1"/>
  <c r="B1453" i="1"/>
  <c r="B741" i="1"/>
  <c r="B835" i="1"/>
  <c r="B984" i="1"/>
  <c r="B1075" i="1"/>
  <c r="B1100" i="1"/>
  <c r="B1115" i="1"/>
  <c r="B1118" i="1"/>
  <c r="B1148" i="1"/>
  <c r="B1163" i="1"/>
  <c r="B1166" i="1"/>
  <c r="B1169" i="1"/>
  <c r="B1191" i="1"/>
  <c r="B1194" i="1"/>
  <c r="B1197" i="1"/>
  <c r="B1210" i="1"/>
  <c r="B1213" i="1"/>
  <c r="B1258" i="1"/>
  <c r="B1260" i="1"/>
  <c r="B1266" i="1"/>
  <c r="B1270" i="1"/>
  <c r="B1272" i="1"/>
  <c r="B1281" i="1"/>
  <c r="B1289" i="1"/>
  <c r="B1297" i="1"/>
  <c r="B1300" i="1"/>
  <c r="B1308" i="1"/>
  <c r="B1316" i="1"/>
  <c r="B709" i="1"/>
  <c r="B821" i="1"/>
  <c r="B1018" i="1"/>
  <c r="B1193" i="1"/>
  <c r="B1313" i="1"/>
  <c r="B1431" i="1"/>
  <c r="B1433" i="1"/>
  <c r="B1439" i="1"/>
  <c r="B1441" i="1"/>
  <c r="B1447" i="1"/>
  <c r="B1449" i="1"/>
  <c r="B1455" i="1"/>
  <c r="B1463" i="1"/>
  <c r="B1471" i="1"/>
  <c r="B1479" i="1"/>
  <c r="B1487" i="1"/>
  <c r="B1495" i="1"/>
  <c r="B1503" i="1"/>
  <c r="B1511" i="1"/>
  <c r="B1519" i="1"/>
  <c r="B1527" i="1"/>
  <c r="B1535" i="1"/>
  <c r="B725" i="1"/>
  <c r="B918" i="1"/>
  <c r="B995" i="1"/>
  <c r="B1049" i="1"/>
  <c r="B1072" i="1"/>
  <c r="B1087" i="1"/>
  <c r="B1235" i="1"/>
  <c r="B1253" i="1"/>
  <c r="B1278" i="1"/>
  <c r="B1294" i="1"/>
  <c r="B1420" i="1"/>
  <c r="B1422" i="1"/>
  <c r="B1435" i="1"/>
  <c r="B1443" i="1"/>
  <c r="B1451" i="1"/>
  <c r="B1460" i="1"/>
  <c r="B1468" i="1"/>
  <c r="B1476" i="1"/>
  <c r="B1484" i="1"/>
  <c r="B1492" i="1"/>
  <c r="B1500" i="1"/>
  <c r="B1508" i="1"/>
  <c r="B1516" i="1"/>
  <c r="B1524" i="1"/>
  <c r="B1532" i="1"/>
  <c r="B1540" i="1"/>
  <c r="B1548" i="1"/>
  <c r="B1556" i="1"/>
  <c r="B1564" i="1"/>
  <c r="B1572" i="1"/>
  <c r="B1575" i="1"/>
  <c r="B1586" i="1"/>
  <c r="B1606" i="1"/>
  <c r="B1617" i="1"/>
  <c r="B1103" i="1"/>
  <c r="B1135" i="1"/>
  <c r="B1160" i="1"/>
  <c r="B1179" i="1"/>
  <c r="B1311" i="1"/>
  <c r="B1314" i="1"/>
  <c r="B1418" i="1"/>
  <c r="B1457" i="1"/>
  <c r="B1465" i="1"/>
  <c r="B1473" i="1"/>
  <c r="B1481" i="1"/>
  <c r="B1489" i="1"/>
  <c r="B1497" i="1"/>
  <c r="B1505" i="1"/>
  <c r="B1513" i="1"/>
  <c r="B1521" i="1"/>
  <c r="B1529" i="1"/>
  <c r="B1537" i="1"/>
  <c r="B1545" i="1"/>
  <c r="B1553" i="1"/>
  <c r="B1561" i="1"/>
  <c r="B934" i="1"/>
  <c r="B1165" i="1"/>
  <c r="B1185" i="1"/>
  <c r="B1190" i="1"/>
  <c r="B1232" i="1"/>
  <c r="B1245" i="1"/>
  <c r="B1279" i="1"/>
  <c r="B1292" i="1"/>
  <c r="B1295" i="1"/>
  <c r="B1423" i="1"/>
  <c r="B1425" i="1"/>
  <c r="B1462" i="1"/>
  <c r="B1470" i="1"/>
  <c r="B1478" i="1"/>
  <c r="B1486" i="1"/>
  <c r="B1494" i="1"/>
  <c r="B1502" i="1"/>
  <c r="B1510" i="1"/>
  <c r="B1518" i="1"/>
  <c r="B1526" i="1"/>
  <c r="B1534" i="1"/>
  <c r="B1542" i="1"/>
  <c r="B1550" i="1"/>
  <c r="B1558" i="1"/>
  <c r="B1566" i="1"/>
  <c r="B565" i="1"/>
  <c r="B1004" i="1"/>
  <c r="B1015" i="1"/>
  <c r="B1040" i="1"/>
  <c r="B1078" i="1"/>
  <c r="B1141" i="1"/>
  <c r="B1212" i="1"/>
  <c r="B621" i="1"/>
  <c r="B789" i="1"/>
  <c r="B993" i="1"/>
  <c r="B1048" i="1"/>
  <c r="B1070" i="1"/>
  <c r="B1157" i="1"/>
  <c r="B1162" i="1"/>
  <c r="B1223" i="1"/>
  <c r="B1246" i="1"/>
  <c r="B1303" i="1"/>
  <c r="B1306" i="1"/>
  <c r="B1319" i="1"/>
  <c r="B1322" i="1"/>
  <c r="B1330" i="1"/>
  <c r="B1338" i="1"/>
  <c r="B1346" i="1"/>
  <c r="B1354" i="1"/>
  <c r="B1362" i="1"/>
  <c r="B1370" i="1"/>
  <c r="B1378" i="1"/>
  <c r="B1386" i="1"/>
  <c r="B1394" i="1"/>
  <c r="B1402" i="1"/>
  <c r="B1410" i="1"/>
  <c r="B1426" i="1"/>
  <c r="B1461" i="1"/>
  <c r="B1469" i="1"/>
  <c r="B1477" i="1"/>
  <c r="B1485" i="1"/>
  <c r="B1493" i="1"/>
  <c r="B1501" i="1"/>
  <c r="B1509" i="1"/>
  <c r="B1517" i="1"/>
  <c r="B1525" i="1"/>
  <c r="B1533" i="1"/>
  <c r="B1541" i="1"/>
  <c r="B1549" i="1"/>
  <c r="B1557" i="1"/>
  <c r="B1565" i="1"/>
  <c r="B1573" i="1"/>
  <c r="B1576" i="1"/>
  <c r="B1587" i="1"/>
  <c r="B1590" i="1"/>
  <c r="B1607" i="1"/>
  <c r="B1618" i="1"/>
  <c r="B1286" i="1"/>
  <c r="B1332" i="1"/>
  <c r="B1337" i="1"/>
  <c r="B1367" i="1"/>
  <c r="B1396" i="1"/>
  <c r="B1401" i="1"/>
  <c r="B1415" i="1"/>
  <c r="B1544" i="1"/>
  <c r="B1552" i="1"/>
  <c r="B1560" i="1"/>
  <c r="B1604" i="1"/>
  <c r="B1612" i="1"/>
  <c r="B1614" i="1"/>
  <c r="B1620" i="1"/>
  <c r="B1627" i="1"/>
  <c r="B1632" i="1"/>
  <c r="B1635" i="1"/>
  <c r="B1643" i="1"/>
  <c r="B1651" i="1"/>
  <c r="B1654" i="1"/>
  <c r="B1671" i="1"/>
  <c r="B1679" i="1"/>
  <c r="B1693" i="1"/>
  <c r="B1188" i="1"/>
  <c r="B1343" i="1"/>
  <c r="B1372" i="1"/>
  <c r="B1377" i="1"/>
  <c r="B1407" i="1"/>
  <c r="B1436" i="1"/>
  <c r="B1444" i="1"/>
  <c r="B1452" i="1"/>
  <c r="B1456" i="1"/>
  <c r="B1459" i="1"/>
  <c r="B1472" i="1"/>
  <c r="B1475" i="1"/>
  <c r="B1488" i="1"/>
  <c r="B1491" i="1"/>
  <c r="B1504" i="1"/>
  <c r="B1507" i="1"/>
  <c r="B1520" i="1"/>
  <c r="B1523" i="1"/>
  <c r="B1536" i="1"/>
  <c r="B1568" i="1"/>
  <c r="B1578" i="1"/>
  <c r="B1599" i="1"/>
  <c r="B1616" i="1"/>
  <c r="B1622" i="1"/>
  <c r="B1624" i="1"/>
  <c r="B1629" i="1"/>
  <c r="B950" i="1"/>
  <c r="B1287" i="1"/>
  <c r="B1348" i="1"/>
  <c r="B1353" i="1"/>
  <c r="B1383" i="1"/>
  <c r="B1412" i="1"/>
  <c r="B1428" i="1"/>
  <c r="B1539" i="1"/>
  <c r="B1547" i="1"/>
  <c r="B1555" i="1"/>
  <c r="B1563" i="1"/>
  <c r="B1570" i="1"/>
  <c r="B1574" i="1"/>
  <c r="B1580" i="1"/>
  <c r="B1582" i="1"/>
  <c r="B1588" i="1"/>
  <c r="B1592" i="1"/>
  <c r="B1601" i="1"/>
  <c r="B1117" i="1"/>
  <c r="B1324" i="1"/>
  <c r="B1329" i="1"/>
  <c r="B1359" i="1"/>
  <c r="B1388" i="1"/>
  <c r="B1393" i="1"/>
  <c r="B1466" i="1"/>
  <c r="B1482" i="1"/>
  <c r="B1498" i="1"/>
  <c r="B1514" i="1"/>
  <c r="B1530" i="1"/>
  <c r="B1584" i="1"/>
  <c r="B1594" i="1"/>
  <c r="B1596" i="1"/>
  <c r="B1603" i="1"/>
  <c r="B1609" i="1"/>
  <c r="B1611" i="1"/>
  <c r="B1626" i="1"/>
  <c r="B1631" i="1"/>
  <c r="B1634" i="1"/>
  <c r="B1642" i="1"/>
  <c r="B1650" i="1"/>
  <c r="B1670" i="1"/>
  <c r="B1678" i="1"/>
  <c r="B1689" i="1"/>
  <c r="B1692" i="1"/>
  <c r="B1255" i="1"/>
  <c r="B1262" i="1"/>
  <c r="B1274" i="1"/>
  <c r="B1335" i="1"/>
  <c r="B1364" i="1"/>
  <c r="B1369" i="1"/>
  <c r="B1399" i="1"/>
  <c r="B1434" i="1"/>
  <c r="B1442" i="1"/>
  <c r="B1450" i="1"/>
  <c r="B773" i="1"/>
  <c r="B1138" i="1"/>
  <c r="B1284" i="1"/>
  <c r="B1340" i="1"/>
  <c r="B1345" i="1"/>
  <c r="B1375" i="1"/>
  <c r="B1404" i="1"/>
  <c r="B1409" i="1"/>
  <c r="B1417" i="1"/>
  <c r="B1464" i="1"/>
  <c r="B1467" i="1"/>
  <c r="B1480" i="1"/>
  <c r="B1483" i="1"/>
  <c r="B1496" i="1"/>
  <c r="B1499" i="1"/>
  <c r="B1512" i="1"/>
  <c r="B1515" i="1"/>
  <c r="B1528" i="1"/>
  <c r="B1531" i="1"/>
  <c r="B1569" i="1"/>
  <c r="B1577" i="1"/>
  <c r="B1579" i="1"/>
  <c r="B1598" i="1"/>
  <c r="B1600" i="1"/>
  <c r="B1615" i="1"/>
  <c r="B1623" i="1"/>
  <c r="B1625" i="1"/>
  <c r="B1633" i="1"/>
  <c r="B1321" i="1"/>
  <c r="B1356" i="1"/>
  <c r="B1438" i="1"/>
  <c r="B1562" i="1"/>
  <c r="B1571" i="1"/>
  <c r="B1595" i="1"/>
  <c r="B1641" i="1"/>
  <c r="B1649" i="1"/>
  <c r="B1659" i="1"/>
  <c r="B1661" i="1"/>
  <c r="B1666" i="1"/>
  <c r="B1672" i="1"/>
  <c r="B1674" i="1"/>
  <c r="B1680" i="1"/>
  <c r="B1682" i="1"/>
  <c r="B1697" i="1"/>
  <c r="B1700" i="1"/>
  <c r="B1708" i="1"/>
  <c r="B1716" i="1"/>
  <c r="B1719" i="1"/>
  <c r="B1722" i="1"/>
  <c r="B1736" i="1"/>
  <c r="B1744" i="1"/>
  <c r="B1761" i="1"/>
  <c r="B1764" i="1"/>
  <c r="B1772" i="1"/>
  <c r="B1780" i="1"/>
  <c r="B1783" i="1"/>
  <c r="B1786" i="1"/>
  <c r="B1803" i="1"/>
  <c r="B1806" i="1"/>
  <c r="B1817" i="1"/>
  <c r="B1820" i="1"/>
  <c r="B1823" i="1"/>
  <c r="B1834" i="1"/>
  <c r="B1842" i="1"/>
  <c r="B1853" i="1"/>
  <c r="B1856" i="1"/>
  <c r="B1859" i="1"/>
  <c r="B1862" i="1"/>
  <c r="B1870" i="1"/>
  <c r="B1881" i="1"/>
  <c r="B1884" i="1"/>
  <c r="B1887" i="1"/>
  <c r="B1890" i="1"/>
  <c r="B1901" i="1"/>
  <c r="B1909" i="1"/>
  <c r="B1912" i="1"/>
  <c r="B1915" i="1"/>
  <c r="B1918" i="1"/>
  <c r="B1932" i="1"/>
  <c r="B1940" i="1"/>
  <c r="B1943" i="1"/>
  <c r="B1946" i="1"/>
  <c r="B1243" i="1"/>
  <c r="B1251" i="1"/>
  <c r="B1385" i="1"/>
  <c r="B1414" i="1"/>
  <c r="B1446" i="1"/>
  <c r="B1546" i="1"/>
  <c r="B1663" i="1"/>
  <c r="B1688" i="1"/>
  <c r="B1690" i="1"/>
  <c r="B1694" i="1"/>
  <c r="B1702" i="1"/>
  <c r="B1710" i="1"/>
  <c r="B1721" i="1"/>
  <c r="B1724" i="1"/>
  <c r="B1727" i="1"/>
  <c r="B1730" i="1"/>
  <c r="B1738" i="1"/>
  <c r="B1746" i="1"/>
  <c r="B1766" i="1"/>
  <c r="B1774" i="1"/>
  <c r="B1785" i="1"/>
  <c r="B1788" i="1"/>
  <c r="B1791" i="1"/>
  <c r="B1794" i="1"/>
  <c r="B1805" i="1"/>
  <c r="B1808" i="1"/>
  <c r="B1825" i="1"/>
  <c r="B1836" i="1"/>
  <c r="B1844" i="1"/>
  <c r="B1861" i="1"/>
  <c r="B1864" i="1"/>
  <c r="B1872" i="1"/>
  <c r="B1889" i="1"/>
  <c r="B1892" i="1"/>
  <c r="B1895" i="1"/>
  <c r="B1903" i="1"/>
  <c r="B1506" i="1"/>
  <c r="B1593" i="1"/>
  <c r="B1619" i="1"/>
  <c r="B1636" i="1"/>
  <c r="B1638" i="1"/>
  <c r="B1644" i="1"/>
  <c r="B1646" i="1"/>
  <c r="B1652" i="1"/>
  <c r="B1656" i="1"/>
  <c r="B1665" i="1"/>
  <c r="B1696" i="1"/>
  <c r="B1699" i="1"/>
  <c r="B1707" i="1"/>
  <c r="B1715" i="1"/>
  <c r="B1718" i="1"/>
  <c r="B1735" i="1"/>
  <c r="B1743" i="1"/>
  <c r="B1757" i="1"/>
  <c r="B1760" i="1"/>
  <c r="B1763" i="1"/>
  <c r="B1771" i="1"/>
  <c r="B1779" i="1"/>
  <c r="B1782" i="1"/>
  <c r="B1802" i="1"/>
  <c r="B1813" i="1"/>
  <c r="B1816" i="1"/>
  <c r="B1819" i="1"/>
  <c r="B1822" i="1"/>
  <c r="B1833" i="1"/>
  <c r="B1841" i="1"/>
  <c r="B1849" i="1"/>
  <c r="B1852" i="1"/>
  <c r="B1855" i="1"/>
  <c r="B1858" i="1"/>
  <c r="B1869" i="1"/>
  <c r="B1877" i="1"/>
  <c r="B1880" i="1"/>
  <c r="B1883" i="1"/>
  <c r="B1886" i="1"/>
  <c r="B902" i="1"/>
  <c r="B1380" i="1"/>
  <c r="B1454" i="1"/>
  <c r="B1559" i="1"/>
  <c r="B1583" i="1"/>
  <c r="B1597" i="1"/>
  <c r="B1640" i="1"/>
  <c r="B1648" i="1"/>
  <c r="B1658" i="1"/>
  <c r="B1660" i="1"/>
  <c r="B1667" i="1"/>
  <c r="B1673" i="1"/>
  <c r="B1675" i="1"/>
  <c r="B1681" i="1"/>
  <c r="B1683" i="1"/>
  <c r="B1704" i="1"/>
  <c r="B1712" i="1"/>
  <c r="B1729" i="1"/>
  <c r="B1732" i="1"/>
  <c r="B1740" i="1"/>
  <c r="B1748" i="1"/>
  <c r="B1751" i="1"/>
  <c r="B1754" i="1"/>
  <c r="B1768" i="1"/>
  <c r="B1776" i="1"/>
  <c r="B1793" i="1"/>
  <c r="B1796" i="1"/>
  <c r="B1799" i="1"/>
  <c r="B1810" i="1"/>
  <c r="B1827" i="1"/>
  <c r="B1830" i="1"/>
  <c r="B1838" i="1"/>
  <c r="B1846" i="1"/>
  <c r="B1866" i="1"/>
  <c r="B1874" i="1"/>
  <c r="B1897" i="1"/>
  <c r="B1905" i="1"/>
  <c r="B1925" i="1"/>
  <c r="B1928" i="1"/>
  <c r="B1936" i="1"/>
  <c r="B1154" i="1"/>
  <c r="B1361" i="1"/>
  <c r="B1391" i="1"/>
  <c r="B1522" i="1"/>
  <c r="B1602" i="1"/>
  <c r="B1608" i="1"/>
  <c r="B1613" i="1"/>
  <c r="B1695" i="1"/>
  <c r="B1705" i="1"/>
  <c r="B1713" i="1"/>
  <c r="B1737" i="1"/>
  <c r="B1745" i="1"/>
  <c r="B1750" i="1"/>
  <c r="B1784" i="1"/>
  <c r="B1792" i="1"/>
  <c r="B1828" i="1"/>
  <c r="B1857" i="1"/>
  <c r="B1865" i="1"/>
  <c r="B1873" i="1"/>
  <c r="B1878" i="1"/>
  <c r="B1893" i="1"/>
  <c r="B1900" i="1"/>
  <c r="B1907" i="1"/>
  <c r="B1911" i="1"/>
  <c r="B1927" i="1"/>
  <c r="B1929" i="1"/>
  <c r="B1931" i="1"/>
  <c r="B1933" i="1"/>
  <c r="B1935" i="1"/>
  <c r="B1937" i="1"/>
  <c r="B1939" i="1"/>
  <c r="B1941" i="1"/>
  <c r="B1953" i="1"/>
  <c r="B1956" i="1"/>
  <c r="B1959" i="1"/>
  <c r="B1967" i="1"/>
  <c r="B1981" i="1"/>
  <c r="B1984" i="1"/>
  <c r="B1987" i="1"/>
  <c r="B1990" i="1"/>
  <c r="B2001" i="1"/>
  <c r="B2009" i="1"/>
  <c r="B2020" i="1"/>
  <c r="B2028" i="1"/>
  <c r="B2036" i="1"/>
  <c r="B1490" i="1"/>
  <c r="B1554" i="1"/>
  <c r="B1676" i="1"/>
  <c r="B1685" i="1"/>
  <c r="B1703" i="1"/>
  <c r="B1711" i="1"/>
  <c r="B1753" i="1"/>
  <c r="B1755" i="1"/>
  <c r="B1787" i="1"/>
  <c r="B1797" i="1"/>
  <c r="B1818" i="1"/>
  <c r="B1826" i="1"/>
  <c r="B1860" i="1"/>
  <c r="B1868" i="1"/>
  <c r="B1876" i="1"/>
  <c r="B1891" i="1"/>
  <c r="B1898" i="1"/>
  <c r="B1945" i="1"/>
  <c r="B1950" i="1"/>
  <c r="B1964" i="1"/>
  <c r="B1972" i="1"/>
  <c r="B1975" i="1"/>
  <c r="B1978" i="1"/>
  <c r="B1995" i="1"/>
  <c r="B1998" i="1"/>
  <c r="B2006" i="1"/>
  <c r="B2017" i="1"/>
  <c r="B2025" i="1"/>
  <c r="B2033" i="1"/>
  <c r="B2041" i="1"/>
  <c r="B2052" i="1"/>
  <c r="B2060" i="1"/>
  <c r="B2068" i="1"/>
  <c r="B2071" i="1"/>
  <c r="B1430" i="1"/>
  <c r="B1543" i="1"/>
  <c r="B1589" i="1"/>
  <c r="B1630" i="1"/>
  <c r="B1647" i="1"/>
  <c r="B1668" i="1"/>
  <c r="B1677" i="1"/>
  <c r="B1701" i="1"/>
  <c r="B1709" i="1"/>
  <c r="B1717" i="1"/>
  <c r="B1725" i="1"/>
  <c r="B1756" i="1"/>
  <c r="B1800" i="1"/>
  <c r="B1824" i="1"/>
  <c r="B1837" i="1"/>
  <c r="B1845" i="1"/>
  <c r="B1850" i="1"/>
  <c r="B1894" i="1"/>
  <c r="B1914" i="1"/>
  <c r="B1920" i="1"/>
  <c r="B1922" i="1"/>
  <c r="B1924" i="1"/>
  <c r="B1949" i="1"/>
  <c r="B1952" i="1"/>
  <c r="B1955" i="1"/>
  <c r="B1958" i="1"/>
  <c r="B1966" i="1"/>
  <c r="B1977" i="1"/>
  <c r="B1980" i="1"/>
  <c r="B1983" i="1"/>
  <c r="B1986" i="1"/>
  <c r="B1997" i="1"/>
  <c r="B2000" i="1"/>
  <c r="B2008" i="1"/>
  <c r="B2019" i="1"/>
  <c r="B2027" i="1"/>
  <c r="B2035" i="1"/>
  <c r="B2043" i="1"/>
  <c r="B2046" i="1"/>
  <c r="B2054" i="1"/>
  <c r="B2062" i="1"/>
  <c r="B2073" i="1"/>
  <c r="B1084" i="1"/>
  <c r="B1327" i="1"/>
  <c r="B1585" i="1"/>
  <c r="B1605" i="1"/>
  <c r="B1610" i="1"/>
  <c r="B1657" i="1"/>
  <c r="B1591" i="1"/>
  <c r="B1628" i="1"/>
  <c r="B1645" i="1"/>
  <c r="B1305" i="1"/>
  <c r="B1474" i="1"/>
  <c r="B1669" i="1"/>
  <c r="B1686" i="1"/>
  <c r="B1728" i="1"/>
  <c r="B1739" i="1"/>
  <c r="B1790" i="1"/>
  <c r="B1801" i="1"/>
  <c r="B1804" i="1"/>
  <c r="B1807" i="1"/>
  <c r="B1811" i="1"/>
  <c r="B1829" i="1"/>
  <c r="B1832" i="1"/>
  <c r="B1839" i="1"/>
  <c r="B1843" i="1"/>
  <c r="B1875" i="1"/>
  <c r="B1879" i="1"/>
  <c r="B1908" i="1"/>
  <c r="B1917" i="1"/>
  <c r="B1926" i="1"/>
  <c r="B1934" i="1"/>
  <c r="B1954" i="1"/>
  <c r="B1961" i="1"/>
  <c r="B1968" i="1"/>
  <c r="B1970" i="1"/>
  <c r="B1979" i="1"/>
  <c r="B1653" i="1"/>
  <c r="B1747" i="1"/>
  <c r="B1815" i="1"/>
  <c r="B1896" i="1"/>
  <c r="B1899" i="1"/>
  <c r="B1923" i="1"/>
  <c r="B1942" i="1"/>
  <c r="B1947" i="1"/>
  <c r="B1957" i="1"/>
  <c r="B1991" i="1"/>
  <c r="B1993" i="1"/>
  <c r="B1551" i="1"/>
  <c r="B1639" i="1"/>
  <c r="B1687" i="1"/>
  <c r="B1798" i="1"/>
  <c r="B1812" i="1"/>
  <c r="B1840" i="1"/>
  <c r="B1847" i="1"/>
  <c r="B1851" i="1"/>
  <c r="B1902" i="1"/>
  <c r="B1982" i="1"/>
  <c r="B1989" i="1"/>
  <c r="B2005" i="1"/>
  <c r="B2007" i="1"/>
  <c r="B2016" i="1"/>
  <c r="B2018" i="1"/>
  <c r="B2032" i="1"/>
  <c r="B2034" i="1"/>
  <c r="B2047" i="1"/>
  <c r="B2049" i="1"/>
  <c r="B2051" i="1"/>
  <c r="B2053" i="1"/>
  <c r="B2055" i="1"/>
  <c r="B2057" i="1"/>
  <c r="B2059" i="1"/>
  <c r="B2061" i="1"/>
  <c r="B2063" i="1"/>
  <c r="B2065" i="1"/>
  <c r="B2067" i="1"/>
  <c r="B2069" i="1"/>
  <c r="B2075" i="1"/>
  <c r="B2083" i="1"/>
  <c r="B1567" i="1"/>
  <c r="B1621" i="1"/>
  <c r="B1662" i="1"/>
  <c r="B1698" i="1"/>
  <c r="B1726" i="1"/>
  <c r="B1758" i="1"/>
  <c r="B1765" i="1"/>
  <c r="B1769" i="1"/>
  <c r="B1795" i="1"/>
  <c r="B1809" i="1"/>
  <c r="B1854" i="1"/>
  <c r="B1906" i="1"/>
  <c r="B1971" i="1"/>
  <c r="B1973" i="1"/>
  <c r="B1985" i="1"/>
  <c r="B2003" i="1"/>
  <c r="B2010" i="1"/>
  <c r="B2012" i="1"/>
  <c r="B2014" i="1"/>
  <c r="B2021" i="1"/>
  <c r="B2023" i="1"/>
  <c r="B2030" i="1"/>
  <c r="B2037" i="1"/>
  <c r="B2039" i="1"/>
  <c r="B1538" i="1"/>
  <c r="B1581" i="1"/>
  <c r="B1684" i="1"/>
  <c r="B1706" i="1"/>
  <c r="B1723" i="1"/>
  <c r="B1733" i="1"/>
  <c r="B1762" i="1"/>
  <c r="B1773" i="1"/>
  <c r="B1777" i="1"/>
  <c r="B1848" i="1"/>
  <c r="B1921" i="1"/>
  <c r="B1930" i="1"/>
  <c r="B1938" i="1"/>
  <c r="B1960" i="1"/>
  <c r="B1962" i="1"/>
  <c r="B1969" i="1"/>
  <c r="B1994" i="1"/>
  <c r="B1996" i="1"/>
  <c r="B2085" i="1"/>
  <c r="B1351" i="1"/>
  <c r="B1691" i="1"/>
  <c r="B1714" i="1"/>
  <c r="B1731" i="1"/>
  <c r="B1742" i="1"/>
  <c r="B1775" i="1"/>
  <c r="B1814" i="1"/>
  <c r="B1867" i="1"/>
  <c r="B1871" i="1"/>
  <c r="B1882" i="1"/>
  <c r="B1919" i="1"/>
  <c r="B1944" i="1"/>
  <c r="B1963" i="1"/>
  <c r="B1965" i="1"/>
  <c r="B2002" i="1"/>
  <c r="B2004" i="1"/>
  <c r="B2011" i="1"/>
  <c r="B2015" i="1"/>
  <c r="B2022" i="1"/>
  <c r="B2029" i="1"/>
  <c r="B2031" i="1"/>
  <c r="B1458" i="1"/>
  <c r="B1741" i="1"/>
  <c r="B1778" i="1"/>
  <c r="B1916" i="1"/>
  <c r="B1948" i="1"/>
  <c r="B2090" i="1"/>
  <c r="B2098" i="1"/>
  <c r="B2109" i="1"/>
  <c r="B2117" i="1"/>
  <c r="B2120" i="1"/>
  <c r="B2123" i="1"/>
  <c r="B2140" i="1"/>
  <c r="B2148" i="1"/>
  <c r="B2162" i="1"/>
  <c r="B2165" i="1"/>
  <c r="B2168" i="1"/>
  <c r="B2176" i="1"/>
  <c r="B2184" i="1"/>
  <c r="B2187" i="1"/>
  <c r="B2204" i="1"/>
  <c r="B2212" i="1"/>
  <c r="B2226" i="1"/>
  <c r="B2229" i="1"/>
  <c r="B2232" i="1"/>
  <c r="B2240" i="1"/>
  <c r="B2248" i="1"/>
  <c r="B2251" i="1"/>
  <c r="B2268" i="1"/>
  <c r="B2276" i="1"/>
  <c r="B2290" i="1"/>
  <c r="B2293" i="1"/>
  <c r="B2296" i="1"/>
  <c r="B2304" i="1"/>
  <c r="B2312" i="1"/>
  <c r="B2315" i="1"/>
  <c r="B2335" i="1"/>
  <c r="B2343" i="1"/>
  <c r="B2366" i="1"/>
  <c r="B2374" i="1"/>
  <c r="B2394" i="1"/>
  <c r="B2397" i="1"/>
  <c r="B2405" i="1"/>
  <c r="B2422" i="1"/>
  <c r="B2425" i="1"/>
  <c r="B2428" i="1"/>
  <c r="B2436" i="1"/>
  <c r="B2450" i="1"/>
  <c r="B2453" i="1"/>
  <c r="B2456" i="1"/>
  <c r="B2459" i="1"/>
  <c r="B2467" i="1"/>
  <c r="B2478" i="1"/>
  <c r="B2481" i="1"/>
  <c r="B2484" i="1"/>
  <c r="B2487" i="1"/>
  <c r="B2498" i="1"/>
  <c r="B2506" i="1"/>
  <c r="B2509" i="1"/>
  <c r="B2512" i="1"/>
  <c r="B2515" i="1"/>
  <c r="B2529" i="1"/>
  <c r="B2537" i="1"/>
  <c r="B2540" i="1"/>
  <c r="B2543" i="1"/>
  <c r="B2554" i="1"/>
  <c r="B2557" i="1"/>
  <c r="B2560" i="1"/>
  <c r="B2568" i="1"/>
  <c r="B2582" i="1"/>
  <c r="B2590" i="1"/>
  <c r="B2598" i="1"/>
  <c r="B2606" i="1"/>
  <c r="B2614" i="1"/>
  <c r="B2622" i="1"/>
  <c r="B1821" i="1"/>
  <c r="B1863" i="1"/>
  <c r="B1888" i="1"/>
  <c r="B1974" i="1"/>
  <c r="B1999" i="1"/>
  <c r="B2042" i="1"/>
  <c r="B2072" i="1"/>
  <c r="B2095" i="1"/>
  <c r="B2106" i="1"/>
  <c r="B2114" i="1"/>
  <c r="B2134" i="1"/>
  <c r="B2137" i="1"/>
  <c r="B2145" i="1"/>
  <c r="B2153" i="1"/>
  <c r="B2156" i="1"/>
  <c r="B2159" i="1"/>
  <c r="B2173" i="1"/>
  <c r="B2181" i="1"/>
  <c r="B2198" i="1"/>
  <c r="B2201" i="1"/>
  <c r="B2209" i="1"/>
  <c r="B2217" i="1"/>
  <c r="B2220" i="1"/>
  <c r="B2223" i="1"/>
  <c r="B2237" i="1"/>
  <c r="B2245" i="1"/>
  <c r="B2262" i="1"/>
  <c r="B2265" i="1"/>
  <c r="B2273" i="1"/>
  <c r="B2281" i="1"/>
  <c r="B2284" i="1"/>
  <c r="B2287" i="1"/>
  <c r="B2301" i="1"/>
  <c r="B2309" i="1"/>
  <c r="B2326" i="1"/>
  <c r="B2329" i="1"/>
  <c r="B2332" i="1"/>
  <c r="B2340" i="1"/>
  <c r="B2354" i="1"/>
  <c r="B2357" i="1"/>
  <c r="B2360" i="1"/>
  <c r="B2363" i="1"/>
  <c r="B2371" i="1"/>
  <c r="B2382" i="1"/>
  <c r="B2385" i="1"/>
  <c r="B2388" i="1"/>
  <c r="B2391" i="1"/>
  <c r="B2402" i="1"/>
  <c r="B2410" i="1"/>
  <c r="B2413" i="1"/>
  <c r="B2416" i="1"/>
  <c r="B2419" i="1"/>
  <c r="B2433" i="1"/>
  <c r="B2441" i="1"/>
  <c r="B2444" i="1"/>
  <c r="B2447" i="1"/>
  <c r="B2464" i="1"/>
  <c r="B2472" i="1"/>
  <c r="B2475" i="1"/>
  <c r="B2495" i="1"/>
  <c r="B2503" i="1"/>
  <c r="B2526" i="1"/>
  <c r="B2534" i="1"/>
  <c r="B2551" i="1"/>
  <c r="B2565" i="1"/>
  <c r="B2573" i="1"/>
  <c r="B2576" i="1"/>
  <c r="B2579" i="1"/>
  <c r="B2587" i="1"/>
  <c r="B2595" i="1"/>
  <c r="B2603" i="1"/>
  <c r="B2611" i="1"/>
  <c r="B2619" i="1"/>
  <c r="B2627" i="1"/>
  <c r="B2638" i="1"/>
  <c r="B2646" i="1"/>
  <c r="B2657" i="1"/>
  <c r="B2668" i="1"/>
  <c r="B1749" i="1"/>
  <c r="B1767" i="1"/>
  <c r="B2026" i="1"/>
  <c r="B2040" i="1"/>
  <c r="B2045" i="1"/>
  <c r="B2070" i="1"/>
  <c r="B2077" i="1"/>
  <c r="B2079" i="1"/>
  <c r="B2087" i="1"/>
  <c r="B2092" i="1"/>
  <c r="B2100" i="1"/>
  <c r="B2103" i="1"/>
  <c r="B2111" i="1"/>
  <c r="B2122" i="1"/>
  <c r="B2125" i="1"/>
  <c r="B2128" i="1"/>
  <c r="B2131" i="1"/>
  <c r="B2142" i="1"/>
  <c r="B2150" i="1"/>
  <c r="B2170" i="1"/>
  <c r="B2178" i="1"/>
  <c r="B2186" i="1"/>
  <c r="B2189" i="1"/>
  <c r="B2192" i="1"/>
  <c r="B2195" i="1"/>
  <c r="B2206" i="1"/>
  <c r="B2214" i="1"/>
  <c r="B2234" i="1"/>
  <c r="B2242" i="1"/>
  <c r="B2250" i="1"/>
  <c r="B2253" i="1"/>
  <c r="B2256" i="1"/>
  <c r="B2259" i="1"/>
  <c r="B2270" i="1"/>
  <c r="B2278" i="1"/>
  <c r="B2298" i="1"/>
  <c r="B2306" i="1"/>
  <c r="B2314" i="1"/>
  <c r="B2317" i="1"/>
  <c r="B2320" i="1"/>
  <c r="B2323" i="1"/>
  <c r="B2337" i="1"/>
  <c r="B2345" i="1"/>
  <c r="B2348" i="1"/>
  <c r="B2351" i="1"/>
  <c r="B2368" i="1"/>
  <c r="B2376" i="1"/>
  <c r="B2379" i="1"/>
  <c r="B2399" i="1"/>
  <c r="B2407" i="1"/>
  <c r="B2430" i="1"/>
  <c r="B2438" i="1"/>
  <c r="B2458" i="1"/>
  <c r="B2461" i="1"/>
  <c r="B2469" i="1"/>
  <c r="B2486" i="1"/>
  <c r="B2489" i="1"/>
  <c r="B2492" i="1"/>
  <c r="B2500" i="1"/>
  <c r="B2514" i="1"/>
  <c r="B2517" i="1"/>
  <c r="B2520" i="1"/>
  <c r="B2523" i="1"/>
  <c r="B2531" i="1"/>
  <c r="B2542" i="1"/>
  <c r="B2545" i="1"/>
  <c r="B2548" i="1"/>
  <c r="B2562" i="1"/>
  <c r="B2570" i="1"/>
  <c r="B2584" i="1"/>
  <c r="B2592" i="1"/>
  <c r="B2600" i="1"/>
  <c r="B2608" i="1"/>
  <c r="B2616" i="1"/>
  <c r="B1720" i="1"/>
  <c r="B2081" i="1"/>
  <c r="B2089" i="1"/>
  <c r="B2097" i="1"/>
  <c r="B2108" i="1"/>
  <c r="B2116" i="1"/>
  <c r="B2119" i="1"/>
  <c r="B2139" i="1"/>
  <c r="B2147" i="1"/>
  <c r="B2158" i="1"/>
  <c r="B2161" i="1"/>
  <c r="B2164" i="1"/>
  <c r="B2167" i="1"/>
  <c r="B2175" i="1"/>
  <c r="B2183" i="1"/>
  <c r="B2203" i="1"/>
  <c r="B2211" i="1"/>
  <c r="B2222" i="1"/>
  <c r="B2225" i="1"/>
  <c r="B2228" i="1"/>
  <c r="B2231" i="1"/>
  <c r="B2239" i="1"/>
  <c r="B2247" i="1"/>
  <c r="B2267" i="1"/>
  <c r="B2275" i="1"/>
  <c r="B2286" i="1"/>
  <c r="B2289" i="1"/>
  <c r="B2292" i="1"/>
  <c r="B2295" i="1"/>
  <c r="B2303" i="1"/>
  <c r="B2311" i="1"/>
  <c r="B2334" i="1"/>
  <c r="B2342" i="1"/>
  <c r="B2362" i="1"/>
  <c r="B2365" i="1"/>
  <c r="B2373" i="1"/>
  <c r="B2390" i="1"/>
  <c r="B2393" i="1"/>
  <c r="B2396" i="1"/>
  <c r="B2404" i="1"/>
  <c r="B2418" i="1"/>
  <c r="B2421" i="1"/>
  <c r="B2424" i="1"/>
  <c r="B2427" i="1"/>
  <c r="B2435" i="1"/>
  <c r="B2446" i="1"/>
  <c r="B2449" i="1"/>
  <c r="B2452" i="1"/>
  <c r="B2455" i="1"/>
  <c r="B2466" i="1"/>
  <c r="B2474" i="1"/>
  <c r="B2477" i="1"/>
  <c r="B2480" i="1"/>
  <c r="B2483" i="1"/>
  <c r="B2497" i="1"/>
  <c r="B2505" i="1"/>
  <c r="B2508" i="1"/>
  <c r="B2511" i="1"/>
  <c r="B2528" i="1"/>
  <c r="B2536" i="1"/>
  <c r="B2539" i="1"/>
  <c r="B2553" i="1"/>
  <c r="B2556" i="1"/>
  <c r="B2559" i="1"/>
  <c r="B2567" i="1"/>
  <c r="B2578" i="1"/>
  <c r="B2581" i="1"/>
  <c r="B2589" i="1"/>
  <c r="B2597" i="1"/>
  <c r="B2605" i="1"/>
  <c r="B2613" i="1"/>
  <c r="B2621" i="1"/>
  <c r="B1655" i="1"/>
  <c r="B1781" i="1"/>
  <c r="B1835" i="1"/>
  <c r="B1885" i="1"/>
  <c r="B1913" i="1"/>
  <c r="B1951" i="1"/>
  <c r="B1976" i="1"/>
  <c r="B2050" i="1"/>
  <c r="B2094" i="1"/>
  <c r="B2105" i="1"/>
  <c r="B2113" i="1"/>
  <c r="B2130" i="1"/>
  <c r="B2133" i="1"/>
  <c r="B2136" i="1"/>
  <c r="B2144" i="1"/>
  <c r="B2152" i="1"/>
  <c r="B2155" i="1"/>
  <c r="B2172" i="1"/>
  <c r="B2180" i="1"/>
  <c r="B2194" i="1"/>
  <c r="B2197" i="1"/>
  <c r="B2200" i="1"/>
  <c r="B2208" i="1"/>
  <c r="B2216" i="1"/>
  <c r="B2219" i="1"/>
  <c r="B2236" i="1"/>
  <c r="B2244" i="1"/>
  <c r="B2258" i="1"/>
  <c r="B2261" i="1"/>
  <c r="B2264" i="1"/>
  <c r="B2272" i="1"/>
  <c r="B2280" i="1"/>
  <c r="B2283" i="1"/>
  <c r="B2300" i="1"/>
  <c r="B2308" i="1"/>
  <c r="B2322" i="1"/>
  <c r="B2325" i="1"/>
  <c r="B2328" i="1"/>
  <c r="B2331" i="1"/>
  <c r="B2339" i="1"/>
  <c r="B2350" i="1"/>
  <c r="B2353" i="1"/>
  <c r="B2356" i="1"/>
  <c r="B2359" i="1"/>
  <c r="B2370" i="1"/>
  <c r="B2378" i="1"/>
  <c r="B2381" i="1"/>
  <c r="B2384" i="1"/>
  <c r="B2387" i="1"/>
  <c r="B2401" i="1"/>
  <c r="B2409" i="1"/>
  <c r="B2412" i="1"/>
  <c r="B2415" i="1"/>
  <c r="B2432" i="1"/>
  <c r="B2440" i="1"/>
  <c r="B2443" i="1"/>
  <c r="B2463" i="1"/>
  <c r="B2471" i="1"/>
  <c r="B2494" i="1"/>
  <c r="B2502" i="1"/>
  <c r="B2522" i="1"/>
  <c r="B2525" i="1"/>
  <c r="B2533" i="1"/>
  <c r="B2550" i="1"/>
  <c r="B2564" i="1"/>
  <c r="B2572" i="1"/>
  <c r="B2575" i="1"/>
  <c r="B2586" i="1"/>
  <c r="B2594" i="1"/>
  <c r="B2602" i="1"/>
  <c r="B2610" i="1"/>
  <c r="B2618" i="1"/>
  <c r="B2626" i="1"/>
  <c r="B2637" i="1"/>
  <c r="B2645" i="1"/>
  <c r="B2656" i="1"/>
  <c r="B2664" i="1"/>
  <c r="B2667" i="1"/>
  <c r="B1637" i="1"/>
  <c r="B1752" i="1"/>
  <c r="B1770" i="1"/>
  <c r="B1789" i="1"/>
  <c r="B2013" i="1"/>
  <c r="B2038" i="1"/>
  <c r="B2056" i="1"/>
  <c r="B2066" i="1"/>
  <c r="B2076" i="1"/>
  <c r="B2096" i="1"/>
  <c r="B2107" i="1"/>
  <c r="B2115" i="1"/>
  <c r="B2138" i="1"/>
  <c r="B2146" i="1"/>
  <c r="B2154" i="1"/>
  <c r="B2157" i="1"/>
  <c r="B2160" i="1"/>
  <c r="B2163" i="1"/>
  <c r="B2174" i="1"/>
  <c r="B2182" i="1"/>
  <c r="B1734" i="1"/>
  <c r="B1831" i="1"/>
  <c r="B1988" i="1"/>
  <c r="B2093" i="1"/>
  <c r="B2101" i="1"/>
  <c r="B2121" i="1"/>
  <c r="B2135" i="1"/>
  <c r="B2143" i="1"/>
  <c r="B2151" i="1"/>
  <c r="B2202" i="1"/>
  <c r="B2218" i="1"/>
  <c r="B2221" i="1"/>
  <c r="B2243" i="1"/>
  <c r="B2271" i="1"/>
  <c r="B2375" i="1"/>
  <c r="B2403" i="1"/>
  <c r="B2431" i="1"/>
  <c r="B2482" i="1"/>
  <c r="B2485" i="1"/>
  <c r="B2488" i="1"/>
  <c r="B2491" i="1"/>
  <c r="B2510" i="1"/>
  <c r="B2513" i="1"/>
  <c r="B2516" i="1"/>
  <c r="B2519" i="1"/>
  <c r="B2538" i="1"/>
  <c r="B2541" i="1"/>
  <c r="B2544" i="1"/>
  <c r="B2547" i="1"/>
  <c r="B2569" i="1"/>
  <c r="B2588" i="1"/>
  <c r="B2604" i="1"/>
  <c r="B2620" i="1"/>
  <c r="B2635" i="1"/>
  <c r="B2643" i="1"/>
  <c r="B2676" i="1"/>
  <c r="B2687" i="1"/>
  <c r="B2695" i="1"/>
  <c r="B2703" i="1"/>
  <c r="B2711" i="1"/>
  <c r="B2719" i="1"/>
  <c r="B2727" i="1"/>
  <c r="B2735" i="1"/>
  <c r="B2743" i="1"/>
  <c r="B2751" i="1"/>
  <c r="B2759" i="1"/>
  <c r="B2767" i="1"/>
  <c r="B2775" i="1"/>
  <c r="B2783" i="1"/>
  <c r="B2791" i="1"/>
  <c r="B2799" i="1"/>
  <c r="B2807" i="1"/>
  <c r="B2815" i="1"/>
  <c r="B2823" i="1"/>
  <c r="B2831" i="1"/>
  <c r="B2839" i="1"/>
  <c r="B2847" i="1"/>
  <c r="B2855" i="1"/>
  <c r="B2863" i="1"/>
  <c r="B2871" i="1"/>
  <c r="B2879" i="1"/>
  <c r="B2887" i="1"/>
  <c r="B2895" i="1"/>
  <c r="B2903" i="1"/>
  <c r="B2911" i="1"/>
  <c r="B2058" i="1"/>
  <c r="B2190" i="1"/>
  <c r="B2193" i="1"/>
  <c r="B2196" i="1"/>
  <c r="B2199" i="1"/>
  <c r="B2215" i="1"/>
  <c r="B2294" i="1"/>
  <c r="B2297" i="1"/>
  <c r="B2313" i="1"/>
  <c r="B2316" i="1"/>
  <c r="B2319" i="1"/>
  <c r="B2344" i="1"/>
  <c r="B2347" i="1"/>
  <c r="B2372" i="1"/>
  <c r="B2400" i="1"/>
  <c r="B2454" i="1"/>
  <c r="B2457" i="1"/>
  <c r="B2460" i="1"/>
  <c r="B2476" i="1"/>
  <c r="B2479" i="1"/>
  <c r="B2504" i="1"/>
  <c r="B2507" i="1"/>
  <c r="B2535" i="1"/>
  <c r="B2566" i="1"/>
  <c r="B2585" i="1"/>
  <c r="B2601" i="1"/>
  <c r="B2617" i="1"/>
  <c r="B2628" i="1"/>
  <c r="B2630" i="1"/>
  <c r="B2651" i="1"/>
  <c r="B2653" i="1"/>
  <c r="B2659" i="1"/>
  <c r="B2661" i="1"/>
  <c r="B2669" i="1"/>
  <c r="B2671" i="1"/>
  <c r="B2681" i="1"/>
  <c r="B2684" i="1"/>
  <c r="B2692" i="1"/>
  <c r="B2700" i="1"/>
  <c r="B2708" i="1"/>
  <c r="B2716" i="1"/>
  <c r="B2724" i="1"/>
  <c r="B2732" i="1"/>
  <c r="B2740" i="1"/>
  <c r="B2748" i="1"/>
  <c r="B2756" i="1"/>
  <c r="B2764" i="1"/>
  <c r="B2772" i="1"/>
  <c r="B2780" i="1"/>
  <c r="B2788" i="1"/>
  <c r="B2796" i="1"/>
  <c r="B2804" i="1"/>
  <c r="B2812" i="1"/>
  <c r="B2024" i="1"/>
  <c r="B2078" i="1"/>
  <c r="B2082" i="1"/>
  <c r="B2086" i="1"/>
  <c r="B2102" i="1"/>
  <c r="B2110" i="1"/>
  <c r="B2118" i="1"/>
  <c r="B2132" i="1"/>
  <c r="B2169" i="1"/>
  <c r="B2177" i="1"/>
  <c r="B2241" i="1"/>
  <c r="B2269" i="1"/>
  <c r="B2288" i="1"/>
  <c r="B2291" i="1"/>
  <c r="B2310" i="1"/>
  <c r="B2341" i="1"/>
  <c r="B2369" i="1"/>
  <c r="B2426" i="1"/>
  <c r="B2429" i="1"/>
  <c r="B2448" i="1"/>
  <c r="B2451" i="1"/>
  <c r="B2473" i="1"/>
  <c r="B2501" i="1"/>
  <c r="B2532" i="1"/>
  <c r="B2563" i="1"/>
  <c r="B2632" i="1"/>
  <c r="B2655" i="1"/>
  <c r="B2663" i="1"/>
  <c r="B2665" i="1"/>
  <c r="B2673" i="1"/>
  <c r="B2678" i="1"/>
  <c r="B2689" i="1"/>
  <c r="B2697" i="1"/>
  <c r="B2705" i="1"/>
  <c r="B2713" i="1"/>
  <c r="B2721" i="1"/>
  <c r="B2729" i="1"/>
  <c r="B2737" i="1"/>
  <c r="B2745" i="1"/>
  <c r="B1759" i="1"/>
  <c r="B2048" i="1"/>
  <c r="B2091" i="1"/>
  <c r="B2099" i="1"/>
  <c r="B2129" i="1"/>
  <c r="B2141" i="1"/>
  <c r="B2149" i="1"/>
  <c r="B2185" i="1"/>
  <c r="B2188" i="1"/>
  <c r="B2191" i="1"/>
  <c r="B2213" i="1"/>
  <c r="B2238" i="1"/>
  <c r="B2266" i="1"/>
  <c r="B2282" i="1"/>
  <c r="B2285" i="1"/>
  <c r="B2307" i="1"/>
  <c r="B2338" i="1"/>
  <c r="B2398" i="1"/>
  <c r="B2420" i="1"/>
  <c r="B2423" i="1"/>
  <c r="B2442" i="1"/>
  <c r="B2445" i="1"/>
  <c r="B2470" i="1"/>
  <c r="B2583" i="1"/>
  <c r="B2599" i="1"/>
  <c r="B2615" i="1"/>
  <c r="B2624" i="1"/>
  <c r="B2634" i="1"/>
  <c r="B2640" i="1"/>
  <c r="B2642" i="1"/>
  <c r="B2648" i="1"/>
  <c r="B2650" i="1"/>
  <c r="B2675" i="1"/>
  <c r="B2686" i="1"/>
  <c r="B2694" i="1"/>
  <c r="B2702" i="1"/>
  <c r="B2710" i="1"/>
  <c r="B2718" i="1"/>
  <c r="B2726" i="1"/>
  <c r="B2734" i="1"/>
  <c r="B2742" i="1"/>
  <c r="B2750" i="1"/>
  <c r="B2758" i="1"/>
  <c r="B2766" i="1"/>
  <c r="B2774" i="1"/>
  <c r="B2782" i="1"/>
  <c r="B2790" i="1"/>
  <c r="B2798" i="1"/>
  <c r="B2806" i="1"/>
  <c r="B2814" i="1"/>
  <c r="B2064" i="1"/>
  <c r="B2074" i="1"/>
  <c r="B2126" i="1"/>
  <c r="B2166" i="1"/>
  <c r="B2210" i="1"/>
  <c r="B2235" i="1"/>
  <c r="B2254" i="1"/>
  <c r="B2257" i="1"/>
  <c r="B2260" i="1"/>
  <c r="B2263" i="1"/>
  <c r="B2279" i="1"/>
  <c r="B2367" i="1"/>
  <c r="B2392" i="1"/>
  <c r="B2395" i="1"/>
  <c r="B2414" i="1"/>
  <c r="B2417" i="1"/>
  <c r="B2439" i="1"/>
  <c r="B2499" i="1"/>
  <c r="B2530" i="1"/>
  <c r="B2558" i="1"/>
  <c r="B2561" i="1"/>
  <c r="B2580" i="1"/>
  <c r="B2596" i="1"/>
  <c r="B2612" i="1"/>
  <c r="B2636" i="1"/>
  <c r="B2644" i="1"/>
  <c r="B2680" i="1"/>
  <c r="B2683" i="1"/>
  <c r="B2691" i="1"/>
  <c r="B2699" i="1"/>
  <c r="B2707" i="1"/>
  <c r="B2715" i="1"/>
  <c r="B2723" i="1"/>
  <c r="B2731" i="1"/>
  <c r="B2739" i="1"/>
  <c r="B2747" i="1"/>
  <c r="B2755" i="1"/>
  <c r="B2763" i="1"/>
  <c r="B2771" i="1"/>
  <c r="B2779" i="1"/>
  <c r="B2787" i="1"/>
  <c r="B2795" i="1"/>
  <c r="B2803" i="1"/>
  <c r="B2811" i="1"/>
  <c r="B2819" i="1"/>
  <c r="B1992" i="1"/>
  <c r="B2044" i="1"/>
  <c r="B2207" i="1"/>
  <c r="B2305" i="1"/>
  <c r="B2336" i="1"/>
  <c r="B2364" i="1"/>
  <c r="B2386" i="1"/>
  <c r="B2389" i="1"/>
  <c r="B2408" i="1"/>
  <c r="B2411" i="1"/>
  <c r="B2468" i="1"/>
  <c r="B2496" i="1"/>
  <c r="B2527" i="1"/>
  <c r="B2552" i="1"/>
  <c r="B2555" i="1"/>
  <c r="B2574" i="1"/>
  <c r="B2577" i="1"/>
  <c r="B2593" i="1"/>
  <c r="B2609" i="1"/>
  <c r="B2629" i="1"/>
  <c r="B2631" i="1"/>
  <c r="B2652" i="1"/>
  <c r="B2658" i="1"/>
  <c r="B2660" i="1"/>
  <c r="B2670" i="1"/>
  <c r="B2672" i="1"/>
  <c r="B2677" i="1"/>
  <c r="B2688" i="1"/>
  <c r="B2696" i="1"/>
  <c r="B2704" i="1"/>
  <c r="B2712" i="1"/>
  <c r="B2720" i="1"/>
  <c r="B2728" i="1"/>
  <c r="B2736" i="1"/>
  <c r="B2744" i="1"/>
  <c r="B2752" i="1"/>
  <c r="B2760" i="1"/>
  <c r="B2768" i="1"/>
  <c r="B1910" i="1"/>
  <c r="B2080" i="1"/>
  <c r="B2084" i="1"/>
  <c r="B2088" i="1"/>
  <c r="B2127" i="1"/>
  <c r="B2230" i="1"/>
  <c r="B2233" i="1"/>
  <c r="B2249" i="1"/>
  <c r="B2252" i="1"/>
  <c r="B2255" i="1"/>
  <c r="B2277" i="1"/>
  <c r="B2302" i="1"/>
  <c r="B2330" i="1"/>
  <c r="B2333" i="1"/>
  <c r="B2358" i="1"/>
  <c r="B2361" i="1"/>
  <c r="B2377" i="1"/>
  <c r="B2380" i="1"/>
  <c r="B2383" i="1"/>
  <c r="B2437" i="1"/>
  <c r="B2465" i="1"/>
  <c r="B2490" i="1"/>
  <c r="B2493" i="1"/>
  <c r="B2518" i="1"/>
  <c r="B2521" i="1"/>
  <c r="B2524" i="1"/>
  <c r="B2546" i="1"/>
  <c r="B2549" i="1"/>
  <c r="B2571" i="1"/>
  <c r="B2625" i="1"/>
  <c r="B2654" i="1"/>
  <c r="B2662" i="1"/>
  <c r="B2666" i="1"/>
  <c r="B2682" i="1"/>
  <c r="B2685" i="1"/>
  <c r="B2693" i="1"/>
  <c r="B2701" i="1"/>
  <c r="B2709" i="1"/>
  <c r="B2717" i="1"/>
  <c r="B2725" i="1"/>
  <c r="B2733" i="1"/>
  <c r="B2741" i="1"/>
  <c r="B2749" i="1"/>
  <c r="B2757" i="1"/>
  <c r="B2765" i="1"/>
  <c r="B2773" i="1"/>
  <c r="B2781" i="1"/>
  <c r="B2789" i="1"/>
  <c r="B2797" i="1"/>
  <c r="B2805" i="1"/>
  <c r="B2813" i="1"/>
  <c r="B2821" i="1"/>
  <c r="B2829" i="1"/>
  <c r="B2837" i="1"/>
  <c r="B2845" i="1"/>
  <c r="B2853" i="1"/>
  <c r="B2861" i="1"/>
  <c r="B2869" i="1"/>
  <c r="B2877" i="1"/>
  <c r="B2885" i="1"/>
  <c r="B2893" i="1"/>
  <c r="B2901" i="1"/>
  <c r="B2909" i="1"/>
  <c r="B2224" i="1"/>
  <c r="B2274" i="1"/>
  <c r="B2607" i="1"/>
  <c r="B2698" i="1"/>
  <c r="B2714" i="1"/>
  <c r="B2730" i="1"/>
  <c r="B2746" i="1"/>
  <c r="B2777" i="1"/>
  <c r="B2793" i="1"/>
  <c r="B2809" i="1"/>
  <c r="B2827" i="1"/>
  <c r="B2835" i="1"/>
  <c r="B2843" i="1"/>
  <c r="B2851" i="1"/>
  <c r="B2859" i="1"/>
  <c r="B2867" i="1"/>
  <c r="B2875" i="1"/>
  <c r="B2883" i="1"/>
  <c r="B2891" i="1"/>
  <c r="B2899" i="1"/>
  <c r="B2907" i="1"/>
  <c r="B2918" i="1"/>
  <c r="B2926" i="1"/>
  <c r="B2934" i="1"/>
  <c r="B2942" i="1"/>
  <c r="B2945" i="1"/>
  <c r="B2953" i="1"/>
  <c r="B2964" i="1"/>
  <c r="B2972" i="1"/>
  <c r="B2980" i="1"/>
  <c r="B2997" i="1"/>
  <c r="B3000" i="1"/>
  <c r="B3008" i="1"/>
  <c r="B3025" i="1"/>
  <c r="B3028" i="1"/>
  <c r="B3031" i="1"/>
  <c r="B3039" i="1"/>
  <c r="B3053" i="1"/>
  <c r="B3056" i="1"/>
  <c r="B3059" i="1"/>
  <c r="B3062" i="1"/>
  <c r="B3070" i="1"/>
  <c r="B3081" i="1"/>
  <c r="B3084" i="1"/>
  <c r="B3087" i="1"/>
  <c r="B3090" i="1"/>
  <c r="B3098" i="1"/>
  <c r="B3106" i="1"/>
  <c r="B3126" i="1"/>
  <c r="B3134" i="1"/>
  <c r="B3145" i="1"/>
  <c r="B3148" i="1"/>
  <c r="B3151" i="1"/>
  <c r="B3154" i="1"/>
  <c r="B3162" i="1"/>
  <c r="B3170" i="1"/>
  <c r="B3190" i="1"/>
  <c r="B3198" i="1"/>
  <c r="B3209" i="1"/>
  <c r="B3212" i="1"/>
  <c r="B3215" i="1"/>
  <c r="B3218" i="1"/>
  <c r="B3226" i="1"/>
  <c r="B3234" i="1"/>
  <c r="B3254" i="1"/>
  <c r="B3262" i="1"/>
  <c r="B3273" i="1"/>
  <c r="B3276" i="1"/>
  <c r="B3279" i="1"/>
  <c r="B3282" i="1"/>
  <c r="B3290" i="1"/>
  <c r="B3298" i="1"/>
  <c r="B3318" i="1"/>
  <c r="B3326" i="1"/>
  <c r="B3337" i="1"/>
  <c r="B3340" i="1"/>
  <c r="B3343" i="1"/>
  <c r="B3346" i="1"/>
  <c r="B3354" i="1"/>
  <c r="B3362" i="1"/>
  <c r="B3382" i="1"/>
  <c r="B3390" i="1"/>
  <c r="B3398" i="1"/>
  <c r="B3409" i="1"/>
  <c r="B3417" i="1"/>
  <c r="B3425" i="1"/>
  <c r="B3433" i="1"/>
  <c r="B1904" i="1"/>
  <c r="B2179" i="1"/>
  <c r="B2205" i="1"/>
  <c r="B2784" i="1"/>
  <c r="B2800" i="1"/>
  <c r="B2816" i="1"/>
  <c r="B2915" i="1"/>
  <c r="B2923" i="1"/>
  <c r="B2931" i="1"/>
  <c r="B2939" i="1"/>
  <c r="B2950" i="1"/>
  <c r="B2958" i="1"/>
  <c r="B2961" i="1"/>
  <c r="B2969" i="1"/>
  <c r="B2977" i="1"/>
  <c r="B2985" i="1"/>
  <c r="B2988" i="1"/>
  <c r="B2991" i="1"/>
  <c r="B2994" i="1"/>
  <c r="B3005" i="1"/>
  <c r="B3013" i="1"/>
  <c r="B3016" i="1"/>
  <c r="B3019" i="1"/>
  <c r="B3022" i="1"/>
  <c r="B3036" i="1"/>
  <c r="B3044" i="1"/>
  <c r="B3047" i="1"/>
  <c r="B3050" i="1"/>
  <c r="B3067" i="1"/>
  <c r="B3075" i="1"/>
  <c r="B3078" i="1"/>
  <c r="B3095" i="1"/>
  <c r="B3103" i="1"/>
  <c r="B3117" i="1"/>
  <c r="B3120" i="1"/>
  <c r="B3123" i="1"/>
  <c r="B3131" i="1"/>
  <c r="B3139" i="1"/>
  <c r="B3142" i="1"/>
  <c r="B3159" i="1"/>
  <c r="B3167" i="1"/>
  <c r="B3181" i="1"/>
  <c r="B3184" i="1"/>
  <c r="B3187" i="1"/>
  <c r="B3195" i="1"/>
  <c r="B3203" i="1"/>
  <c r="B3206" i="1"/>
  <c r="B3223" i="1"/>
  <c r="B3231" i="1"/>
  <c r="B3245" i="1"/>
  <c r="B3248" i="1"/>
  <c r="B3251" i="1"/>
  <c r="B3259" i="1"/>
  <c r="B3267" i="1"/>
  <c r="B3270" i="1"/>
  <c r="B3287" i="1"/>
  <c r="B3295" i="1"/>
  <c r="B3309" i="1"/>
  <c r="B3312" i="1"/>
  <c r="B3315" i="1"/>
  <c r="B3323" i="1"/>
  <c r="B3331" i="1"/>
  <c r="B3334" i="1"/>
  <c r="B3351" i="1"/>
  <c r="B2321" i="1"/>
  <c r="B2327" i="1"/>
  <c r="B2346" i="1"/>
  <c r="B2352" i="1"/>
  <c r="B2639" i="1"/>
  <c r="B2920" i="1"/>
  <c r="B2928" i="1"/>
  <c r="B2936" i="1"/>
  <c r="B2947" i="1"/>
  <c r="B2955" i="1"/>
  <c r="B2966" i="1"/>
  <c r="B2974" i="1"/>
  <c r="B2982" i="1"/>
  <c r="B3002" i="1"/>
  <c r="B3010" i="1"/>
  <c r="B3033" i="1"/>
  <c r="B3041" i="1"/>
  <c r="B3061" i="1"/>
  <c r="B3064" i="1"/>
  <c r="B3072" i="1"/>
  <c r="B3089" i="1"/>
  <c r="B3092" i="1"/>
  <c r="B3100" i="1"/>
  <c r="B3108" i="1"/>
  <c r="B3111" i="1"/>
  <c r="B3114" i="1"/>
  <c r="B3128" i="1"/>
  <c r="B3136" i="1"/>
  <c r="B3153" i="1"/>
  <c r="B3156" i="1"/>
  <c r="B3164" i="1"/>
  <c r="B3172" i="1"/>
  <c r="B3175" i="1"/>
  <c r="B3178" i="1"/>
  <c r="B3192" i="1"/>
  <c r="B3200" i="1"/>
  <c r="B3217" i="1"/>
  <c r="B3220" i="1"/>
  <c r="B3228" i="1"/>
  <c r="B3236" i="1"/>
  <c r="B3239" i="1"/>
  <c r="B3242" i="1"/>
  <c r="B3256" i="1"/>
  <c r="B3264" i="1"/>
  <c r="B3281" i="1"/>
  <c r="B3284" i="1"/>
  <c r="B3292" i="1"/>
  <c r="B3300" i="1"/>
  <c r="B3303" i="1"/>
  <c r="B3306" i="1"/>
  <c r="B3320" i="1"/>
  <c r="B3328" i="1"/>
  <c r="B3345" i="1"/>
  <c r="B3348" i="1"/>
  <c r="B3356" i="1"/>
  <c r="B3364" i="1"/>
  <c r="B3367" i="1"/>
  <c r="B2434" i="1"/>
  <c r="B2633" i="1"/>
  <c r="B2679" i="1"/>
  <c r="B2778" i="1"/>
  <c r="B2794" i="1"/>
  <c r="B2810" i="1"/>
  <c r="B2917" i="1"/>
  <c r="B2925" i="1"/>
  <c r="B2933" i="1"/>
  <c r="B2941" i="1"/>
  <c r="B2944" i="1"/>
  <c r="B2952" i="1"/>
  <c r="B2963" i="1"/>
  <c r="B2971" i="1"/>
  <c r="B2979" i="1"/>
  <c r="B2993" i="1"/>
  <c r="B2996" i="1"/>
  <c r="B2999" i="1"/>
  <c r="B3007" i="1"/>
  <c r="B3021" i="1"/>
  <c r="B3024" i="1"/>
  <c r="B3027" i="1"/>
  <c r="B3030" i="1"/>
  <c r="B3038" i="1"/>
  <c r="B3049" i="1"/>
  <c r="B3052" i="1"/>
  <c r="B3055" i="1"/>
  <c r="B3058" i="1"/>
  <c r="B3069" i="1"/>
  <c r="B3077" i="1"/>
  <c r="B3080" i="1"/>
  <c r="B3083" i="1"/>
  <c r="B3086" i="1"/>
  <c r="B3097" i="1"/>
  <c r="B3105" i="1"/>
  <c r="B3125" i="1"/>
  <c r="B3133" i="1"/>
  <c r="B3141" i="1"/>
  <c r="B3144" i="1"/>
  <c r="B3147" i="1"/>
  <c r="B3150" i="1"/>
  <c r="B3161" i="1"/>
  <c r="B3169" i="1"/>
  <c r="B3189" i="1"/>
  <c r="B3197" i="1"/>
  <c r="B3205" i="1"/>
  <c r="B3208" i="1"/>
  <c r="B3211" i="1"/>
  <c r="B3214" i="1"/>
  <c r="B3225" i="1"/>
  <c r="B3233" i="1"/>
  <c r="B3253" i="1"/>
  <c r="B3261" i="1"/>
  <c r="B3269" i="1"/>
  <c r="B3272" i="1"/>
  <c r="B3275" i="1"/>
  <c r="B3278" i="1"/>
  <c r="B3289" i="1"/>
  <c r="B3297" i="1"/>
  <c r="B3317" i="1"/>
  <c r="B3325" i="1"/>
  <c r="B3333" i="1"/>
  <c r="B3336" i="1"/>
  <c r="B3339" i="1"/>
  <c r="B3342" i="1"/>
  <c r="B3353" i="1"/>
  <c r="B3361" i="1"/>
  <c r="B3381" i="1"/>
  <c r="B3389" i="1"/>
  <c r="B3397" i="1"/>
  <c r="B3408" i="1"/>
  <c r="B3416" i="1"/>
  <c r="B2104" i="1"/>
  <c r="B2124" i="1"/>
  <c r="B2227" i="1"/>
  <c r="B2246" i="1"/>
  <c r="B2591" i="1"/>
  <c r="B2623" i="1"/>
  <c r="B2647" i="1"/>
  <c r="B2674" i="1"/>
  <c r="B2690" i="1"/>
  <c r="B2706" i="1"/>
  <c r="B2722" i="1"/>
  <c r="B2738" i="1"/>
  <c r="B2753" i="1"/>
  <c r="B2761" i="1"/>
  <c r="B2769" i="1"/>
  <c r="B2785" i="1"/>
  <c r="B2801" i="1"/>
  <c r="B2817" i="1"/>
  <c r="B2822" i="1"/>
  <c r="B2824" i="1"/>
  <c r="B2826" i="1"/>
  <c r="B2828" i="1"/>
  <c r="B2830" i="1"/>
  <c r="B2832" i="1"/>
  <c r="B2834" i="1"/>
  <c r="B2836" i="1"/>
  <c r="B2838" i="1"/>
  <c r="B2840" i="1"/>
  <c r="B2842" i="1"/>
  <c r="B2844" i="1"/>
  <c r="B2846" i="1"/>
  <c r="B2848" i="1"/>
  <c r="B2850" i="1"/>
  <c r="B2852" i="1"/>
  <c r="B2854" i="1"/>
  <c r="B2856" i="1"/>
  <c r="B2858" i="1"/>
  <c r="B2860" i="1"/>
  <c r="B2862" i="1"/>
  <c r="B2864" i="1"/>
  <c r="B2866" i="1"/>
  <c r="B2868" i="1"/>
  <c r="B2870" i="1"/>
  <c r="B2872" i="1"/>
  <c r="B2874" i="1"/>
  <c r="B2876" i="1"/>
  <c r="B2878" i="1"/>
  <c r="B2880" i="1"/>
  <c r="B2882" i="1"/>
  <c r="B2884" i="1"/>
  <c r="B2886" i="1"/>
  <c r="B2888" i="1"/>
  <c r="B2890" i="1"/>
  <c r="B2892" i="1"/>
  <c r="B2894" i="1"/>
  <c r="B2896" i="1"/>
  <c r="B2898" i="1"/>
  <c r="B2900" i="1"/>
  <c r="B2902" i="1"/>
  <c r="B2904" i="1"/>
  <c r="B2906" i="1"/>
  <c r="B2908" i="1"/>
  <c r="B2910" i="1"/>
  <c r="B2912" i="1"/>
  <c r="B2914" i="1"/>
  <c r="B2922" i="1"/>
  <c r="B2930" i="1"/>
  <c r="B2938" i="1"/>
  <c r="B2949" i="1"/>
  <c r="B2957" i="1"/>
  <c r="B2960" i="1"/>
  <c r="B2968" i="1"/>
  <c r="B2976" i="1"/>
  <c r="B2984" i="1"/>
  <c r="B2987" i="1"/>
  <c r="B2990" i="1"/>
  <c r="B3004" i="1"/>
  <c r="B3012" i="1"/>
  <c r="B3015" i="1"/>
  <c r="B3018" i="1"/>
  <c r="B3035" i="1"/>
  <c r="B3043" i="1"/>
  <c r="B3046" i="1"/>
  <c r="B3066" i="1"/>
  <c r="B3074" i="1"/>
  <c r="B3094" i="1"/>
  <c r="B3102" i="1"/>
  <c r="B3113" i="1"/>
  <c r="B3116" i="1"/>
  <c r="B3119" i="1"/>
  <c r="B3122" i="1"/>
  <c r="B3130" i="1"/>
  <c r="B3138" i="1"/>
  <c r="B3158" i="1"/>
  <c r="B3166" i="1"/>
  <c r="B3177" i="1"/>
  <c r="B3180" i="1"/>
  <c r="B3183" i="1"/>
  <c r="B3186" i="1"/>
  <c r="B3194" i="1"/>
  <c r="B3202" i="1"/>
  <c r="B3222" i="1"/>
  <c r="B3230" i="1"/>
  <c r="B3241" i="1"/>
  <c r="B3244" i="1"/>
  <c r="B3247" i="1"/>
  <c r="B3250" i="1"/>
  <c r="B3258" i="1"/>
  <c r="B3266" i="1"/>
  <c r="B3286" i="1"/>
  <c r="B3294" i="1"/>
  <c r="B3305" i="1"/>
  <c r="B3308" i="1"/>
  <c r="B3311" i="1"/>
  <c r="B3314" i="1"/>
  <c r="B3322" i="1"/>
  <c r="B3330" i="1"/>
  <c r="B3350" i="1"/>
  <c r="B3358" i="1"/>
  <c r="B2462" i="1"/>
  <c r="B2641" i="1"/>
  <c r="B2776" i="1"/>
  <c r="B2792" i="1"/>
  <c r="B2808" i="1"/>
  <c r="B2919" i="1"/>
  <c r="B2927" i="1"/>
  <c r="B2935" i="1"/>
  <c r="B2943" i="1"/>
  <c r="B2946" i="1"/>
  <c r="B2954" i="1"/>
  <c r="B2965" i="1"/>
  <c r="B2973" i="1"/>
  <c r="B2981" i="1"/>
  <c r="B3001" i="1"/>
  <c r="B3009" i="1"/>
  <c r="B3029" i="1"/>
  <c r="B3032" i="1"/>
  <c r="B3040" i="1"/>
  <c r="B3057" i="1"/>
  <c r="B3060" i="1"/>
  <c r="B3063" i="1"/>
  <c r="B3071" i="1"/>
  <c r="B3085" i="1"/>
  <c r="B3088" i="1"/>
  <c r="B3091" i="1"/>
  <c r="B3099" i="1"/>
  <c r="B3107" i="1"/>
  <c r="B3110" i="1"/>
  <c r="B3127" i="1"/>
  <c r="B3135" i="1"/>
  <c r="B3149" i="1"/>
  <c r="B3152" i="1"/>
  <c r="B3155" i="1"/>
  <c r="B3163" i="1"/>
  <c r="B3171" i="1"/>
  <c r="B3174" i="1"/>
  <c r="B3191" i="1"/>
  <c r="B3199" i="1"/>
  <c r="B3213" i="1"/>
  <c r="B3216" i="1"/>
  <c r="B3219" i="1"/>
  <c r="B3227" i="1"/>
  <c r="B3235" i="1"/>
  <c r="B3238" i="1"/>
  <c r="B3255" i="1"/>
  <c r="B3263" i="1"/>
  <c r="B3277" i="1"/>
  <c r="B3280" i="1"/>
  <c r="B3283" i="1"/>
  <c r="B3291" i="1"/>
  <c r="B3299" i="1"/>
  <c r="B3302" i="1"/>
  <c r="B3319" i="1"/>
  <c r="B3327" i="1"/>
  <c r="B3341" i="1"/>
  <c r="B3344" i="1"/>
  <c r="B1664" i="1"/>
  <c r="B2112" i="1"/>
  <c r="B2299" i="1"/>
  <c r="B2318" i="1"/>
  <c r="B2324" i="1"/>
  <c r="B2349" i="1"/>
  <c r="B2355" i="1"/>
  <c r="B2754" i="1"/>
  <c r="B2762" i="1"/>
  <c r="B2820" i="1"/>
  <c r="B2916" i="1"/>
  <c r="B2924" i="1"/>
  <c r="B2932" i="1"/>
  <c r="B2940" i="1"/>
  <c r="B2951" i="1"/>
  <c r="B2959" i="1"/>
  <c r="B2962" i="1"/>
  <c r="B2970" i="1"/>
  <c r="B2978" i="1"/>
  <c r="B2989" i="1"/>
  <c r="B2992" i="1"/>
  <c r="B2995" i="1"/>
  <c r="B2998" i="1"/>
  <c r="B3006" i="1"/>
  <c r="B3017" i="1"/>
  <c r="B3020" i="1"/>
  <c r="B3023" i="1"/>
  <c r="B3026" i="1"/>
  <c r="B3037" i="1"/>
  <c r="B3045" i="1"/>
  <c r="B3048" i="1"/>
  <c r="B3051" i="1"/>
  <c r="B3054" i="1"/>
  <c r="B3068" i="1"/>
  <c r="B3076" i="1"/>
  <c r="B3079" i="1"/>
  <c r="B3082" i="1"/>
  <c r="B3096" i="1"/>
  <c r="B3104" i="1"/>
  <c r="B3121" i="1"/>
  <c r="B3124" i="1"/>
  <c r="B3132" i="1"/>
  <c r="B3140" i="1"/>
  <c r="B3143" i="1"/>
  <c r="B3146" i="1"/>
  <c r="B3160" i="1"/>
  <c r="B3168" i="1"/>
  <c r="B3185" i="1"/>
  <c r="B3188" i="1"/>
  <c r="B3196" i="1"/>
  <c r="B3204" i="1"/>
  <c r="B3207" i="1"/>
  <c r="B3210" i="1"/>
  <c r="B3224" i="1"/>
  <c r="B3232" i="1"/>
  <c r="B3249" i="1"/>
  <c r="B3252" i="1"/>
  <c r="B3260" i="1"/>
  <c r="B3268" i="1"/>
  <c r="B3271" i="1"/>
  <c r="B3274" i="1"/>
  <c r="B3288" i="1"/>
  <c r="B3296" i="1"/>
  <c r="B3313" i="1"/>
  <c r="B3316" i="1"/>
  <c r="B3324" i="1"/>
  <c r="B3332" i="1"/>
  <c r="B3335" i="1"/>
  <c r="B3338" i="1"/>
  <c r="B3352" i="1"/>
  <c r="B2406" i="1"/>
  <c r="B2841" i="1"/>
  <c r="B2873" i="1"/>
  <c r="B2905" i="1"/>
  <c r="B2986" i="1"/>
  <c r="B3115" i="1"/>
  <c r="B3221" i="1"/>
  <c r="B3237" i="1"/>
  <c r="B3257" i="1"/>
  <c r="B3310" i="1"/>
  <c r="B3347" i="1"/>
  <c r="B3369" i="1"/>
  <c r="B3374" i="1"/>
  <c r="B3423" i="1"/>
  <c r="B3432" i="1"/>
  <c r="B3439" i="1"/>
  <c r="B3447" i="1"/>
  <c r="B3455" i="1"/>
  <c r="B3463" i="1"/>
  <c r="B3471" i="1"/>
  <c r="B3479" i="1"/>
  <c r="B3487" i="1"/>
  <c r="B3495" i="1"/>
  <c r="B3498" i="1"/>
  <c r="B3506" i="1"/>
  <c r="B3514" i="1"/>
  <c r="B3522" i="1"/>
  <c r="B3530" i="1"/>
  <c r="B3547" i="1"/>
  <c r="B3555" i="1"/>
  <c r="B3563" i="1"/>
  <c r="B3580" i="1"/>
  <c r="B3588" i="1"/>
  <c r="B3596" i="1"/>
  <c r="B3613" i="1"/>
  <c r="B3621" i="1"/>
  <c r="B3629" i="1"/>
  <c r="B3632" i="1"/>
  <c r="B3646" i="1"/>
  <c r="B3654" i="1"/>
  <c r="B3662" i="1"/>
  <c r="B3665" i="1"/>
  <c r="B3668" i="1"/>
  <c r="B3679" i="1"/>
  <c r="B3687" i="1"/>
  <c r="B3695" i="1"/>
  <c r="B3698" i="1"/>
  <c r="B3701" i="1"/>
  <c r="B3704" i="1"/>
  <c r="B3715" i="1"/>
  <c r="B3723" i="1"/>
  <c r="B3743" i="1"/>
  <c r="B3751" i="1"/>
  <c r="B3759" i="1"/>
  <c r="B3776" i="1"/>
  <c r="B3784" i="1"/>
  <c r="B3792" i="1"/>
  <c r="B3809" i="1"/>
  <c r="B3817" i="1"/>
  <c r="B3825" i="1"/>
  <c r="B3828" i="1"/>
  <c r="B3842" i="1"/>
  <c r="B3850" i="1"/>
  <c r="B3858" i="1"/>
  <c r="B3861" i="1"/>
  <c r="B3864" i="1"/>
  <c r="B3875" i="1"/>
  <c r="B3883" i="1"/>
  <c r="B3891" i="1"/>
  <c r="B3894" i="1"/>
  <c r="B3897" i="1"/>
  <c r="B3900" i="1"/>
  <c r="B3908" i="1"/>
  <c r="B3916" i="1"/>
  <c r="B3927" i="1"/>
  <c r="B3930" i="1"/>
  <c r="B3933" i="1"/>
  <c r="B3003" i="1"/>
  <c r="B3073" i="1"/>
  <c r="B3179" i="1"/>
  <c r="B3285" i="1"/>
  <c r="B3301" i="1"/>
  <c r="B3321" i="1"/>
  <c r="B3355" i="1"/>
  <c r="B3360" i="1"/>
  <c r="B3376" i="1"/>
  <c r="B3378" i="1"/>
  <c r="B3384" i="1"/>
  <c r="B3386" i="1"/>
  <c r="B3392" i="1"/>
  <c r="B3394" i="1"/>
  <c r="B3400" i="1"/>
  <c r="B3427" i="1"/>
  <c r="B3434" i="1"/>
  <c r="B3441" i="1"/>
  <c r="B3444" i="1"/>
  <c r="B3452" i="1"/>
  <c r="B3460" i="1"/>
  <c r="B3468" i="1"/>
  <c r="B3476" i="1"/>
  <c r="B3484" i="1"/>
  <c r="B3492" i="1"/>
  <c r="B3503" i="1"/>
  <c r="B3511" i="1"/>
  <c r="B3519" i="1"/>
  <c r="B3527" i="1"/>
  <c r="B3535" i="1"/>
  <c r="B3538" i="1"/>
  <c r="B3541" i="1"/>
  <c r="B3544" i="1"/>
  <c r="B3552" i="1"/>
  <c r="B3560" i="1"/>
  <c r="B3571" i="1"/>
  <c r="B3574" i="1"/>
  <c r="B3577" i="1"/>
  <c r="B3585" i="1"/>
  <c r="B3593" i="1"/>
  <c r="B3607" i="1"/>
  <c r="B3610" i="1"/>
  <c r="B3618" i="1"/>
  <c r="B3626" i="1"/>
  <c r="B3643" i="1"/>
  <c r="B3651" i="1"/>
  <c r="B3659" i="1"/>
  <c r="B3676" i="1"/>
  <c r="B3684" i="1"/>
  <c r="B3692" i="1"/>
  <c r="B3712" i="1"/>
  <c r="B3720" i="1"/>
  <c r="B3731" i="1"/>
  <c r="B3734" i="1"/>
  <c r="B3737" i="1"/>
  <c r="B3740" i="1"/>
  <c r="B3748" i="1"/>
  <c r="B3756" i="1"/>
  <c r="B3767" i="1"/>
  <c r="B3770" i="1"/>
  <c r="B3773" i="1"/>
  <c r="B3781" i="1"/>
  <c r="B3789" i="1"/>
  <c r="B3803" i="1"/>
  <c r="B3806" i="1"/>
  <c r="B3814" i="1"/>
  <c r="B3822" i="1"/>
  <c r="B3839" i="1"/>
  <c r="B3847" i="1"/>
  <c r="B3855" i="1"/>
  <c r="B3872" i="1"/>
  <c r="B3880" i="1"/>
  <c r="B3888" i="1"/>
  <c r="B3905" i="1"/>
  <c r="B3913" i="1"/>
  <c r="B3921" i="1"/>
  <c r="B3924" i="1"/>
  <c r="B3938" i="1"/>
  <c r="B3946" i="1"/>
  <c r="B3954" i="1"/>
  <c r="B3957" i="1"/>
  <c r="B2171" i="1"/>
  <c r="B2649" i="1"/>
  <c r="B2849" i="1"/>
  <c r="B2881" i="1"/>
  <c r="B2913" i="1"/>
  <c r="B2929" i="1"/>
  <c r="B2956" i="1"/>
  <c r="B3014" i="1"/>
  <c r="B3101" i="1"/>
  <c r="B3137" i="1"/>
  <c r="B3243" i="1"/>
  <c r="B3365" i="1"/>
  <c r="B3371" i="1"/>
  <c r="B3380" i="1"/>
  <c r="B3388" i="1"/>
  <c r="B3396" i="1"/>
  <c r="B3402" i="1"/>
  <c r="B3404" i="1"/>
  <c r="B3410" i="1"/>
  <c r="B3412" i="1"/>
  <c r="B3418" i="1"/>
  <c r="B3420" i="1"/>
  <c r="B3429" i="1"/>
  <c r="B3436" i="1"/>
  <c r="B3449" i="1"/>
  <c r="B3457" i="1"/>
  <c r="B3465" i="1"/>
  <c r="B3473" i="1"/>
  <c r="B3481" i="1"/>
  <c r="B3489" i="1"/>
  <c r="B3497" i="1"/>
  <c r="B3500" i="1"/>
  <c r="B3508" i="1"/>
  <c r="B3516" i="1"/>
  <c r="B3524" i="1"/>
  <c r="B3532" i="1"/>
  <c r="B3549" i="1"/>
  <c r="B3557" i="1"/>
  <c r="B3565" i="1"/>
  <c r="B3568" i="1"/>
  <c r="B3582" i="1"/>
  <c r="B3590" i="1"/>
  <c r="B3598" i="1"/>
  <c r="B3601" i="1"/>
  <c r="B3604" i="1"/>
  <c r="B3615" i="1"/>
  <c r="B3623" i="1"/>
  <c r="B3631" i="1"/>
  <c r="B3634" i="1"/>
  <c r="B3637" i="1"/>
  <c r="B3640" i="1"/>
  <c r="B3648" i="1"/>
  <c r="B3656" i="1"/>
  <c r="B3667" i="1"/>
  <c r="B3670" i="1"/>
  <c r="B3673" i="1"/>
  <c r="B3681" i="1"/>
  <c r="B3689" i="1"/>
  <c r="B3703" i="1"/>
  <c r="B3706" i="1"/>
  <c r="B3709" i="1"/>
  <c r="B3717" i="1"/>
  <c r="B3725" i="1"/>
  <c r="B3728" i="1"/>
  <c r="B3745" i="1"/>
  <c r="B3753" i="1"/>
  <c r="B3761" i="1"/>
  <c r="B3764" i="1"/>
  <c r="B3778" i="1"/>
  <c r="B3786" i="1"/>
  <c r="B3794" i="1"/>
  <c r="B3797" i="1"/>
  <c r="B3800" i="1"/>
  <c r="B3811" i="1"/>
  <c r="B3819" i="1"/>
  <c r="B3827" i="1"/>
  <c r="B3830" i="1"/>
  <c r="B3833" i="1"/>
  <c r="B3836" i="1"/>
  <c r="B3844" i="1"/>
  <c r="B3852" i="1"/>
  <c r="B2786" i="1"/>
  <c r="B2818" i="1"/>
  <c r="B2967" i="1"/>
  <c r="B2983" i="1"/>
  <c r="B3042" i="1"/>
  <c r="B3112" i="1"/>
  <c r="B3165" i="1"/>
  <c r="B3201" i="1"/>
  <c r="B3307" i="1"/>
  <c r="B3363" i="1"/>
  <c r="B3373" i="1"/>
  <c r="B3406" i="1"/>
  <c r="B3414" i="1"/>
  <c r="B3422" i="1"/>
  <c r="B3438" i="1"/>
  <c r="B3446" i="1"/>
  <c r="B3454" i="1"/>
  <c r="B3462" i="1"/>
  <c r="B3470" i="1"/>
  <c r="B3478" i="1"/>
  <c r="B3486" i="1"/>
  <c r="B3494" i="1"/>
  <c r="B3505" i="1"/>
  <c r="B3513" i="1"/>
  <c r="B3521" i="1"/>
  <c r="B3529" i="1"/>
  <c r="B3543" i="1"/>
  <c r="B3546" i="1"/>
  <c r="B3554" i="1"/>
  <c r="B3562" i="1"/>
  <c r="B3579" i="1"/>
  <c r="B3587" i="1"/>
  <c r="B3595" i="1"/>
  <c r="B3612" i="1"/>
  <c r="B3620" i="1"/>
  <c r="B3628" i="1"/>
  <c r="B3645" i="1"/>
  <c r="B3653" i="1"/>
  <c r="B3661" i="1"/>
  <c r="B3664" i="1"/>
  <c r="B3678" i="1"/>
  <c r="B3686" i="1"/>
  <c r="B3694" i="1"/>
  <c r="B3697" i="1"/>
  <c r="B3700" i="1"/>
  <c r="B3714" i="1"/>
  <c r="B3722" i="1"/>
  <c r="B3739" i="1"/>
  <c r="B3742" i="1"/>
  <c r="B3750" i="1"/>
  <c r="B3758" i="1"/>
  <c r="B3775" i="1"/>
  <c r="B3783" i="1"/>
  <c r="B3791" i="1"/>
  <c r="B3808" i="1"/>
  <c r="B3816" i="1"/>
  <c r="B3824" i="1"/>
  <c r="B3841" i="1"/>
  <c r="B3849" i="1"/>
  <c r="B3857" i="1"/>
  <c r="B3860" i="1"/>
  <c r="B3874" i="1"/>
  <c r="B3882" i="1"/>
  <c r="B3890" i="1"/>
  <c r="B3893" i="1"/>
  <c r="B3896" i="1"/>
  <c r="B3907" i="1"/>
  <c r="B3915" i="1"/>
  <c r="B3923" i="1"/>
  <c r="B3926" i="1"/>
  <c r="B3929" i="1"/>
  <c r="B3932" i="1"/>
  <c r="B3940" i="1"/>
  <c r="B3948" i="1"/>
  <c r="B2825" i="1"/>
  <c r="B2857" i="1"/>
  <c r="B2889" i="1"/>
  <c r="B3176" i="1"/>
  <c r="B3229" i="1"/>
  <c r="B3265" i="1"/>
  <c r="B3375" i="1"/>
  <c r="B3424" i="1"/>
  <c r="B3431" i="1"/>
  <c r="B3440" i="1"/>
  <c r="B3443" i="1"/>
  <c r="B3451" i="1"/>
  <c r="B3459" i="1"/>
  <c r="B3467" i="1"/>
  <c r="B3475" i="1"/>
  <c r="B3483" i="1"/>
  <c r="B3491" i="1"/>
  <c r="B3502" i="1"/>
  <c r="B3510" i="1"/>
  <c r="B3518" i="1"/>
  <c r="B3526" i="1"/>
  <c r="B3534" i="1"/>
  <c r="B3537" i="1"/>
  <c r="B3540" i="1"/>
  <c r="B3551" i="1"/>
  <c r="B3559" i="1"/>
  <c r="B3567" i="1"/>
  <c r="B3570" i="1"/>
  <c r="B3573" i="1"/>
  <c r="B3576" i="1"/>
  <c r="B3584" i="1"/>
  <c r="B3592" i="1"/>
  <c r="B3603" i="1"/>
  <c r="B3606" i="1"/>
  <c r="B3609" i="1"/>
  <c r="B3617" i="1"/>
  <c r="B3625" i="1"/>
  <c r="B3639" i="1"/>
  <c r="B3642" i="1"/>
  <c r="B3650" i="1"/>
  <c r="B3658" i="1"/>
  <c r="B3675" i="1"/>
  <c r="B3683" i="1"/>
  <c r="B3691" i="1"/>
  <c r="B3711" i="1"/>
  <c r="B3719" i="1"/>
  <c r="B3727" i="1"/>
  <c r="B3730" i="1"/>
  <c r="B3733" i="1"/>
  <c r="B3736" i="1"/>
  <c r="B3747" i="1"/>
  <c r="B3755" i="1"/>
  <c r="B3763" i="1"/>
  <c r="B3766" i="1"/>
  <c r="B3769" i="1"/>
  <c r="B3772" i="1"/>
  <c r="B3780" i="1"/>
  <c r="B3788" i="1"/>
  <c r="B3799" i="1"/>
  <c r="B3802" i="1"/>
  <c r="B3805" i="1"/>
  <c r="B3813" i="1"/>
  <c r="B3821" i="1"/>
  <c r="B3835" i="1"/>
  <c r="B3838" i="1"/>
  <c r="B3846" i="1"/>
  <c r="B3854" i="1"/>
  <c r="B3871" i="1"/>
  <c r="B3879" i="1"/>
  <c r="B3887" i="1"/>
  <c r="B3904" i="1"/>
  <c r="B3912" i="1"/>
  <c r="B3920" i="1"/>
  <c r="B3011" i="1"/>
  <c r="B3065" i="1"/>
  <c r="B3118" i="1"/>
  <c r="B3240" i="1"/>
  <c r="B3293" i="1"/>
  <c r="B3329" i="1"/>
  <c r="B3349" i="1"/>
  <c r="B3368" i="1"/>
  <c r="B3377" i="1"/>
  <c r="B3383" i="1"/>
  <c r="B3385" i="1"/>
  <c r="B3391" i="1"/>
  <c r="B3393" i="1"/>
  <c r="B3399" i="1"/>
  <c r="B3401" i="1"/>
  <c r="B3426" i="1"/>
  <c r="B3435" i="1"/>
  <c r="B3448" i="1"/>
  <c r="B3456" i="1"/>
  <c r="B3464" i="1"/>
  <c r="B3472" i="1"/>
  <c r="B3480" i="1"/>
  <c r="B3488" i="1"/>
  <c r="B3496" i="1"/>
  <c r="B3499" i="1"/>
  <c r="B3507" i="1"/>
  <c r="B3515" i="1"/>
  <c r="B3523" i="1"/>
  <c r="B3531" i="1"/>
  <c r="B3548" i="1"/>
  <c r="B3556" i="1"/>
  <c r="B3564" i="1"/>
  <c r="B3581" i="1"/>
  <c r="B3589" i="1"/>
  <c r="B3597" i="1"/>
  <c r="B3600" i="1"/>
  <c r="B3614" i="1"/>
  <c r="B3622" i="1"/>
  <c r="B3630" i="1"/>
  <c r="B3633" i="1"/>
  <c r="B3636" i="1"/>
  <c r="B3647" i="1"/>
  <c r="B3655" i="1"/>
  <c r="B3663" i="1"/>
  <c r="B3666" i="1"/>
  <c r="B3669" i="1"/>
  <c r="B3672" i="1"/>
  <c r="B3680" i="1"/>
  <c r="B3688" i="1"/>
  <c r="B3699" i="1"/>
  <c r="B3702" i="1"/>
  <c r="B3705" i="1"/>
  <c r="B3708" i="1"/>
  <c r="B3716" i="1"/>
  <c r="B3724" i="1"/>
  <c r="B3744" i="1"/>
  <c r="B3752" i="1"/>
  <c r="B3760" i="1"/>
  <c r="B3777" i="1"/>
  <c r="B3785" i="1"/>
  <c r="B3793" i="1"/>
  <c r="B3796" i="1"/>
  <c r="B3810" i="1"/>
  <c r="B3818" i="1"/>
  <c r="B3826" i="1"/>
  <c r="B3829" i="1"/>
  <c r="B3832" i="1"/>
  <c r="B3843" i="1"/>
  <c r="B3851" i="1"/>
  <c r="B3859" i="1"/>
  <c r="B3862" i="1"/>
  <c r="B3865" i="1"/>
  <c r="B3868" i="1"/>
  <c r="B3876" i="1"/>
  <c r="B3884" i="1"/>
  <c r="B3895" i="1"/>
  <c r="B3898" i="1"/>
  <c r="B3901" i="1"/>
  <c r="B3909" i="1"/>
  <c r="B3917" i="1"/>
  <c r="B3931" i="1"/>
  <c r="B3934" i="1"/>
  <c r="B3942" i="1"/>
  <c r="B3950" i="1"/>
  <c r="B3967" i="1"/>
  <c r="B2833" i="1"/>
  <c r="B2865" i="1"/>
  <c r="B2897" i="1"/>
  <c r="B2921" i="1"/>
  <c r="B2937" i="1"/>
  <c r="B2948" i="1"/>
  <c r="B3093" i="1"/>
  <c r="B3109" i="1"/>
  <c r="B3129" i="1"/>
  <c r="B3182" i="1"/>
  <c r="B3304" i="1"/>
  <c r="B3359" i="1"/>
  <c r="B3366" i="1"/>
  <c r="B3370" i="1"/>
  <c r="B3372" i="1"/>
  <c r="B3379" i="1"/>
  <c r="B3387" i="1"/>
  <c r="B3395" i="1"/>
  <c r="B3403" i="1"/>
  <c r="B3405" i="1"/>
  <c r="B3411" i="1"/>
  <c r="B3413" i="1"/>
  <c r="B3419" i="1"/>
  <c r="B3421" i="1"/>
  <c r="B3428" i="1"/>
  <c r="B3437" i="1"/>
  <c r="B3445" i="1"/>
  <c r="B3453" i="1"/>
  <c r="B3461" i="1"/>
  <c r="B3469" i="1"/>
  <c r="B3477" i="1"/>
  <c r="B3485" i="1"/>
  <c r="B3493" i="1"/>
  <c r="B3504" i="1"/>
  <c r="B3512" i="1"/>
  <c r="B3520" i="1"/>
  <c r="B3528" i="1"/>
  <c r="B3539" i="1"/>
  <c r="B3542" i="1"/>
  <c r="B3545" i="1"/>
  <c r="B3553" i="1"/>
  <c r="B3561" i="1"/>
  <c r="B3575" i="1"/>
  <c r="B3578" i="1"/>
  <c r="B3586" i="1"/>
  <c r="B3594" i="1"/>
  <c r="B3611" i="1"/>
  <c r="B3619" i="1"/>
  <c r="B3627" i="1"/>
  <c r="B3644" i="1"/>
  <c r="B3652" i="1"/>
  <c r="B3660" i="1"/>
  <c r="B3677" i="1"/>
  <c r="B3685" i="1"/>
  <c r="B3693" i="1"/>
  <c r="B3696" i="1"/>
  <c r="B3713" i="1"/>
  <c r="B3721" i="1"/>
  <c r="B3735" i="1"/>
  <c r="B3738" i="1"/>
  <c r="B3741" i="1"/>
  <c r="B3749" i="1"/>
  <c r="B3757" i="1"/>
  <c r="B3771" i="1"/>
  <c r="B3774" i="1"/>
  <c r="B3782" i="1"/>
  <c r="B3790" i="1"/>
  <c r="B3807" i="1"/>
  <c r="B3815" i="1"/>
  <c r="B3823" i="1"/>
  <c r="B3840" i="1"/>
  <c r="B3848" i="1"/>
  <c r="B3856" i="1"/>
  <c r="B3873" i="1"/>
  <c r="B3881" i="1"/>
  <c r="B3889" i="1"/>
  <c r="B3892" i="1"/>
  <c r="B3906" i="1"/>
  <c r="B3914" i="1"/>
  <c r="B3922" i="1"/>
  <c r="B3925" i="1"/>
  <c r="B3928" i="1"/>
  <c r="B22" i="1"/>
  <c r="B6" i="1"/>
  <c r="E20" i="1"/>
  <c r="E14" i="1"/>
  <c r="E10" i="1"/>
  <c r="E4177" i="1"/>
  <c r="B4176" i="1"/>
  <c r="C4171" i="1"/>
  <c r="E4169" i="1"/>
  <c r="B4168" i="1"/>
  <c r="D4166" i="1"/>
  <c r="C4163" i="1"/>
  <c r="E4161" i="1"/>
  <c r="B4160" i="1"/>
  <c r="D4158" i="1"/>
  <c r="D4155" i="1"/>
  <c r="C4152" i="1"/>
  <c r="C4149" i="1"/>
  <c r="C4146" i="1"/>
  <c r="E4144" i="1"/>
  <c r="B4143" i="1"/>
  <c r="D4141" i="1"/>
  <c r="C4138" i="1"/>
  <c r="E4136" i="1"/>
  <c r="B4135" i="1"/>
  <c r="D4133" i="1"/>
  <c r="C4130" i="1"/>
  <c r="E4128" i="1"/>
  <c r="B4127" i="1"/>
  <c r="D4125" i="1"/>
  <c r="D4122" i="1"/>
  <c r="D4119" i="1"/>
  <c r="C4116" i="1"/>
  <c r="C4113" i="1"/>
  <c r="E4111" i="1"/>
  <c r="B4110" i="1"/>
  <c r="D4108" i="1"/>
  <c r="C4105" i="1"/>
  <c r="E4103" i="1"/>
  <c r="B4102" i="1"/>
  <c r="D4100" i="1"/>
  <c r="C4097" i="1"/>
  <c r="E4095" i="1"/>
  <c r="B4094" i="1"/>
  <c r="D4092" i="1"/>
  <c r="B4091" i="1"/>
  <c r="D4089" i="1"/>
  <c r="D4086" i="1"/>
  <c r="D4083" i="1"/>
  <c r="C4080" i="1"/>
  <c r="E4078" i="1"/>
  <c r="B4077" i="1"/>
  <c r="D4075" i="1"/>
  <c r="C4072" i="1"/>
  <c r="E4070" i="1"/>
  <c r="B4069" i="1"/>
  <c r="D4067" i="1"/>
  <c r="C4064" i="1"/>
  <c r="E4062" i="1"/>
  <c r="B4061" i="1"/>
  <c r="E4059" i="1"/>
  <c r="B4058" i="1"/>
  <c r="D4056" i="1"/>
  <c r="B4055" i="1"/>
  <c r="D4053" i="1"/>
  <c r="D4050" i="1"/>
  <c r="C4047" i="1"/>
  <c r="E4045" i="1"/>
  <c r="B4044" i="1"/>
  <c r="D4042" i="1"/>
  <c r="C4039" i="1"/>
  <c r="E4037" i="1"/>
  <c r="B4036" i="1"/>
  <c r="D4034" i="1"/>
  <c r="C4031" i="1"/>
  <c r="E4029" i="1"/>
  <c r="B4028" i="1"/>
  <c r="E4026" i="1"/>
  <c r="B4025" i="1"/>
  <c r="E4023" i="1"/>
  <c r="B4022" i="1"/>
  <c r="D4020" i="1"/>
  <c r="B4019" i="1"/>
  <c r="D4017" i="1"/>
  <c r="C4014" i="1"/>
  <c r="E4012" i="1"/>
  <c r="B4011" i="1"/>
  <c r="D4009" i="1"/>
  <c r="C4006" i="1"/>
  <c r="E4004" i="1"/>
  <c r="B4003" i="1"/>
  <c r="D4001" i="1"/>
  <c r="C3998" i="1"/>
  <c r="E3996" i="1"/>
  <c r="C3995" i="1"/>
  <c r="E3993" i="1"/>
  <c r="B3992" i="1"/>
  <c r="E3990" i="1"/>
  <c r="B3989" i="1"/>
  <c r="E3987" i="1"/>
  <c r="B3986" i="1"/>
  <c r="D3984" i="1"/>
  <c r="C3981" i="1"/>
  <c r="E3979" i="1"/>
  <c r="B3978" i="1"/>
  <c r="D3976" i="1"/>
  <c r="C3973" i="1"/>
  <c r="E3971" i="1"/>
  <c r="B3970" i="1"/>
  <c r="D3968" i="1"/>
  <c r="E3966" i="1"/>
  <c r="C3963" i="1"/>
  <c r="D3961" i="1"/>
  <c r="B3958" i="1"/>
  <c r="B3956" i="1"/>
  <c r="D3954" i="1"/>
  <c r="C3952" i="1"/>
  <c r="D3950" i="1"/>
  <c r="E3945" i="1"/>
  <c r="D3943" i="1"/>
  <c r="B3941" i="1"/>
  <c r="E3936" i="1"/>
  <c r="D3934" i="1"/>
  <c r="D3930" i="1"/>
  <c r="C3925" i="1"/>
  <c r="D3917" i="1"/>
  <c r="D3909" i="1"/>
  <c r="D3901" i="1"/>
  <c r="B3885" i="1"/>
  <c r="B3877" i="1"/>
  <c r="B3869" i="1"/>
  <c r="D3862" i="1"/>
  <c r="D3858" i="1"/>
  <c r="E3838" i="1"/>
  <c r="C3823" i="1"/>
  <c r="D3818" i="1"/>
  <c r="C3807" i="1"/>
  <c r="E3802" i="1"/>
  <c r="B3787" i="1"/>
  <c r="C3771" i="1"/>
  <c r="E3766" i="1"/>
  <c r="E3719" i="1"/>
  <c r="B3682" i="1"/>
  <c r="E3650" i="1"/>
  <c r="B3635" i="1"/>
  <c r="D3630" i="1"/>
  <c r="C3619" i="1"/>
  <c r="D3614" i="1"/>
  <c r="B3599" i="1"/>
  <c r="B3583" i="1"/>
  <c r="B3536" i="1"/>
  <c r="D3531" i="1"/>
  <c r="C3520" i="1"/>
  <c r="D3515" i="1"/>
  <c r="C3504" i="1"/>
  <c r="D3499" i="1"/>
  <c r="E3483" i="1"/>
  <c r="E3467" i="1"/>
  <c r="E3451" i="1"/>
  <c r="D3435" i="1"/>
  <c r="E3424" i="1"/>
  <c r="C3413" i="1"/>
  <c r="D3397" i="1"/>
  <c r="D3381" i="1"/>
  <c r="E3359" i="1"/>
  <c r="B3246" i="1"/>
  <c r="D2954" i="1"/>
  <c r="C2932" i="1"/>
  <c r="D2815" i="1"/>
  <c r="E4170" i="1"/>
  <c r="E3994" i="1"/>
  <c r="E3903" i="1"/>
  <c r="E3534" i="1"/>
  <c r="E24" i="1"/>
  <c r="C38" i="1"/>
  <c r="C47" i="1"/>
  <c r="C50" i="1"/>
  <c r="C58" i="1"/>
  <c r="C61" i="1"/>
  <c r="C70" i="1"/>
  <c r="C84" i="1"/>
  <c r="C87" i="1"/>
  <c r="C90" i="1"/>
  <c r="C101" i="1"/>
  <c r="C104" i="1"/>
  <c r="C115" i="1"/>
  <c r="C118" i="1"/>
  <c r="C132" i="1"/>
  <c r="C135" i="1"/>
  <c r="C146" i="1"/>
  <c r="C163" i="1"/>
  <c r="C166" i="1"/>
  <c r="C26" i="1"/>
  <c r="C29" i="1"/>
  <c r="C32" i="1"/>
  <c r="C35" i="1"/>
  <c r="C55" i="1"/>
  <c r="C64" i="1"/>
  <c r="C67" i="1"/>
  <c r="C81" i="1"/>
  <c r="C98" i="1"/>
  <c r="C109" i="1"/>
  <c r="C112" i="1"/>
  <c r="C129" i="1"/>
  <c r="C140" i="1"/>
  <c r="C143" i="1"/>
  <c r="C157" i="1"/>
  <c r="C160" i="1"/>
  <c r="C171" i="1"/>
  <c r="C174" i="1"/>
  <c r="C40" i="1"/>
  <c r="C43" i="1"/>
  <c r="C46" i="1"/>
  <c r="C49" i="1"/>
  <c r="C52" i="1"/>
  <c r="C72" i="1"/>
  <c r="C75" i="1"/>
  <c r="C78" i="1"/>
  <c r="C89" i="1"/>
  <c r="C92" i="1"/>
  <c r="C95" i="1"/>
  <c r="C106" i="1"/>
  <c r="C117" i="1"/>
  <c r="C120" i="1"/>
  <c r="C123" i="1"/>
  <c r="C126" i="1"/>
  <c r="C137" i="1"/>
  <c r="C148" i="1"/>
  <c r="C151" i="1"/>
  <c r="C37" i="1"/>
  <c r="C57" i="1"/>
  <c r="C60" i="1"/>
  <c r="C69" i="1"/>
  <c r="C83" i="1"/>
  <c r="C86" i="1"/>
  <c r="C100" i="1"/>
  <c r="C103" i="1"/>
  <c r="C114" i="1"/>
  <c r="C131" i="1"/>
  <c r="C134" i="1"/>
  <c r="C145" i="1"/>
  <c r="C162" i="1"/>
  <c r="C33" i="1"/>
  <c r="C36" i="1"/>
  <c r="C56" i="1"/>
  <c r="C59" i="1"/>
  <c r="C62" i="1"/>
  <c r="C65" i="1"/>
  <c r="C68" i="1"/>
  <c r="C82" i="1"/>
  <c r="C99" i="1"/>
  <c r="C102" i="1"/>
  <c r="C113" i="1"/>
  <c r="C130" i="1"/>
  <c r="C141" i="1"/>
  <c r="C144" i="1"/>
  <c r="C27" i="1"/>
  <c r="C30" i="1"/>
  <c r="C41" i="1"/>
  <c r="C44" i="1"/>
  <c r="C53" i="1"/>
  <c r="C73" i="1"/>
  <c r="C76" i="1"/>
  <c r="C79" i="1"/>
  <c r="C93" i="1"/>
  <c r="C96" i="1"/>
  <c r="C107" i="1"/>
  <c r="C110" i="1"/>
  <c r="C121" i="1"/>
  <c r="C124" i="1"/>
  <c r="C127" i="1"/>
  <c r="C138" i="1"/>
  <c r="C149" i="1"/>
  <c r="C152" i="1"/>
  <c r="C85" i="1"/>
  <c r="C97" i="1"/>
  <c r="C116" i="1"/>
  <c r="C156" i="1"/>
  <c r="C158" i="1"/>
  <c r="C165" i="1"/>
  <c r="C167" i="1"/>
  <c r="C179" i="1"/>
  <c r="C193" i="1"/>
  <c r="C204" i="1"/>
  <c r="C207" i="1"/>
  <c r="C210" i="1"/>
  <c r="C227" i="1"/>
  <c r="C230" i="1"/>
  <c r="C241" i="1"/>
  <c r="C244" i="1"/>
  <c r="C247" i="1"/>
  <c r="C250" i="1"/>
  <c r="C261" i="1"/>
  <c r="C264" i="1"/>
  <c r="C275" i="1"/>
  <c r="C278" i="1"/>
  <c r="C31" i="1"/>
  <c r="C66" i="1"/>
  <c r="C74" i="1"/>
  <c r="C125" i="1"/>
  <c r="C136" i="1"/>
  <c r="C161" i="1"/>
  <c r="C169" i="1"/>
  <c r="C176" i="1"/>
  <c r="C181" i="1"/>
  <c r="C184" i="1"/>
  <c r="C187" i="1"/>
  <c r="C190" i="1"/>
  <c r="C201" i="1"/>
  <c r="C221" i="1"/>
  <c r="C224" i="1"/>
  <c r="C235" i="1"/>
  <c r="C238" i="1"/>
  <c r="C258" i="1"/>
  <c r="C39" i="1"/>
  <c r="C51" i="1"/>
  <c r="C105" i="1"/>
  <c r="C133" i="1"/>
  <c r="C154" i="1"/>
  <c r="C159" i="1"/>
  <c r="C173" i="1"/>
  <c r="C195" i="1"/>
  <c r="C198" i="1"/>
  <c r="C209" i="1"/>
  <c r="C212" i="1"/>
  <c r="C215" i="1"/>
  <c r="C218" i="1"/>
  <c r="C229" i="1"/>
  <c r="C232" i="1"/>
  <c r="C249" i="1"/>
  <c r="C252" i="1"/>
  <c r="C255" i="1"/>
  <c r="C266" i="1"/>
  <c r="C28" i="1"/>
  <c r="C63" i="1"/>
  <c r="C94" i="1"/>
  <c r="C178" i="1"/>
  <c r="C189" i="1"/>
  <c r="C192" i="1"/>
  <c r="C203" i="1"/>
  <c r="C206" i="1"/>
  <c r="C226" i="1"/>
  <c r="C237" i="1"/>
  <c r="C240" i="1"/>
  <c r="C243" i="1"/>
  <c r="C246" i="1"/>
  <c r="C48" i="1"/>
  <c r="C71" i="1"/>
  <c r="C122" i="1"/>
  <c r="C142" i="1"/>
  <c r="C164" i="1"/>
  <c r="C168" i="1"/>
  <c r="C170" i="1"/>
  <c r="C175" i="1"/>
  <c r="C183" i="1"/>
  <c r="C186" i="1"/>
  <c r="C197" i="1"/>
  <c r="C200" i="1"/>
  <c r="C217" i="1"/>
  <c r="C220" i="1"/>
  <c r="C223" i="1"/>
  <c r="C234" i="1"/>
  <c r="C119" i="1"/>
  <c r="C139" i="1"/>
  <c r="C153" i="1"/>
  <c r="C155" i="1"/>
  <c r="C177" i="1"/>
  <c r="C185" i="1"/>
  <c r="C188" i="1"/>
  <c r="C191" i="1"/>
  <c r="C202" i="1"/>
  <c r="C225" i="1"/>
  <c r="C236" i="1"/>
  <c r="C239" i="1"/>
  <c r="C242" i="1"/>
  <c r="C259" i="1"/>
  <c r="C262" i="1"/>
  <c r="C45" i="1"/>
  <c r="C194" i="1"/>
  <c r="C214" i="1"/>
  <c r="C256" i="1"/>
  <c r="C271" i="1"/>
  <c r="C291" i="1"/>
  <c r="C294" i="1"/>
  <c r="C305" i="1"/>
  <c r="C322" i="1"/>
  <c r="C333" i="1"/>
  <c r="C341" i="1"/>
  <c r="C344" i="1"/>
  <c r="C355" i="1"/>
  <c r="C363" i="1"/>
  <c r="C371" i="1"/>
  <c r="C374" i="1"/>
  <c r="C91" i="1"/>
  <c r="C199" i="1"/>
  <c r="C219" i="1"/>
  <c r="C231" i="1"/>
  <c r="C245" i="1"/>
  <c r="C273" i="1"/>
  <c r="C283" i="1"/>
  <c r="C288" i="1"/>
  <c r="C299" i="1"/>
  <c r="C302" i="1"/>
  <c r="C313" i="1"/>
  <c r="C316" i="1"/>
  <c r="C319" i="1"/>
  <c r="C330" i="1"/>
  <c r="C338" i="1"/>
  <c r="C349" i="1"/>
  <c r="C352" i="1"/>
  <c r="C34" i="1"/>
  <c r="C54" i="1"/>
  <c r="C211" i="1"/>
  <c r="C248" i="1"/>
  <c r="C251" i="1"/>
  <c r="C254" i="1"/>
  <c r="C268" i="1"/>
  <c r="C280" i="1"/>
  <c r="C285" i="1"/>
  <c r="C293" i="1"/>
  <c r="C296" i="1"/>
  <c r="C307" i="1"/>
  <c r="C310" i="1"/>
  <c r="C324" i="1"/>
  <c r="C327" i="1"/>
  <c r="C335" i="1"/>
  <c r="C346" i="1"/>
  <c r="C357" i="1"/>
  <c r="C365" i="1"/>
  <c r="C80" i="1"/>
  <c r="C111" i="1"/>
  <c r="C150" i="1"/>
  <c r="C172" i="1"/>
  <c r="C180" i="1"/>
  <c r="C228" i="1"/>
  <c r="C257" i="1"/>
  <c r="C260" i="1"/>
  <c r="C277" i="1"/>
  <c r="C290" i="1"/>
  <c r="C301" i="1"/>
  <c r="C304" i="1"/>
  <c r="C321" i="1"/>
  <c r="C332" i="1"/>
  <c r="C340" i="1"/>
  <c r="C343" i="1"/>
  <c r="C354" i="1"/>
  <c r="C362" i="1"/>
  <c r="C370" i="1"/>
  <c r="C373" i="1"/>
  <c r="C42" i="1"/>
  <c r="C196" i="1"/>
  <c r="C208" i="1"/>
  <c r="C216" i="1"/>
  <c r="C270" i="1"/>
  <c r="C272" i="1"/>
  <c r="C282" i="1"/>
  <c r="C287" i="1"/>
  <c r="C298" i="1"/>
  <c r="C309" i="1"/>
  <c r="C312" i="1"/>
  <c r="C315" i="1"/>
  <c r="C318" i="1"/>
  <c r="C329" i="1"/>
  <c r="C337" i="1"/>
  <c r="C213" i="1"/>
  <c r="C267" i="1"/>
  <c r="C269" i="1"/>
  <c r="C276" i="1"/>
  <c r="C284" i="1"/>
  <c r="C289" i="1"/>
  <c r="C300" i="1"/>
  <c r="C303" i="1"/>
  <c r="C317" i="1"/>
  <c r="C320" i="1"/>
  <c r="C331" i="1"/>
  <c r="C339" i="1"/>
  <c r="C342" i="1"/>
  <c r="C205" i="1"/>
  <c r="C297" i="1"/>
  <c r="C325" i="1"/>
  <c r="C347" i="1"/>
  <c r="C359" i="1"/>
  <c r="C368" i="1"/>
  <c r="C392" i="1"/>
  <c r="C395" i="1"/>
  <c r="C403" i="1"/>
  <c r="C406" i="1"/>
  <c r="C420" i="1"/>
  <c r="C423" i="1"/>
  <c r="C426" i="1"/>
  <c r="C434" i="1"/>
  <c r="C437" i="1"/>
  <c r="C448" i="1"/>
  <c r="C451" i="1"/>
  <c r="C454" i="1"/>
  <c r="C457" i="1"/>
  <c r="C465" i="1"/>
  <c r="C476" i="1"/>
  <c r="C479" i="1"/>
  <c r="C482" i="1"/>
  <c r="C485" i="1"/>
  <c r="C496" i="1"/>
  <c r="C507" i="1"/>
  <c r="C510" i="1"/>
  <c r="C513" i="1"/>
  <c r="C265" i="1"/>
  <c r="C281" i="1"/>
  <c r="C351" i="1"/>
  <c r="C364" i="1"/>
  <c r="C366" i="1"/>
  <c r="C386" i="1"/>
  <c r="C389" i="1"/>
  <c r="C400" i="1"/>
  <c r="C411" i="1"/>
  <c r="C414" i="1"/>
  <c r="C417" i="1"/>
  <c r="C431" i="1"/>
  <c r="C442" i="1"/>
  <c r="C445" i="1"/>
  <c r="C462" i="1"/>
  <c r="C473" i="1"/>
  <c r="C147" i="1"/>
  <c r="C233" i="1"/>
  <c r="C274" i="1"/>
  <c r="C286" i="1"/>
  <c r="C314" i="1"/>
  <c r="C326" i="1"/>
  <c r="C334" i="1"/>
  <c r="C348" i="1"/>
  <c r="C375" i="1"/>
  <c r="C379" i="1"/>
  <c r="C381" i="1"/>
  <c r="C383" i="1"/>
  <c r="C397" i="1"/>
  <c r="C408" i="1"/>
  <c r="C428" i="1"/>
  <c r="C436" i="1"/>
  <c r="C439" i="1"/>
  <c r="C456" i="1"/>
  <c r="C459" i="1"/>
  <c r="C77" i="1"/>
  <c r="C182" i="1"/>
  <c r="C222" i="1"/>
  <c r="C306" i="1"/>
  <c r="C345" i="1"/>
  <c r="C369" i="1"/>
  <c r="C377" i="1"/>
  <c r="C388" i="1"/>
  <c r="C391" i="1"/>
  <c r="C394" i="1"/>
  <c r="C402" i="1"/>
  <c r="C405" i="1"/>
  <c r="C416" i="1"/>
  <c r="C419" i="1"/>
  <c r="C422" i="1"/>
  <c r="C425" i="1"/>
  <c r="C433" i="1"/>
  <c r="C444" i="1"/>
  <c r="C447" i="1"/>
  <c r="C450" i="1"/>
  <c r="C453" i="1"/>
  <c r="C464" i="1"/>
  <c r="C475" i="1"/>
  <c r="C478" i="1"/>
  <c r="C481" i="1"/>
  <c r="C495" i="1"/>
  <c r="C506" i="1"/>
  <c r="C509" i="1"/>
  <c r="C128" i="1"/>
  <c r="C295" i="1"/>
  <c r="C311" i="1"/>
  <c r="C323" i="1"/>
  <c r="C360" i="1"/>
  <c r="C367" i="1"/>
  <c r="C385" i="1"/>
  <c r="C399" i="1"/>
  <c r="C410" i="1"/>
  <c r="C413" i="1"/>
  <c r="C430" i="1"/>
  <c r="C441" i="1"/>
  <c r="C461" i="1"/>
  <c r="C472" i="1"/>
  <c r="C108" i="1"/>
  <c r="C292" i="1"/>
  <c r="C328" i="1"/>
  <c r="C336" i="1"/>
  <c r="C353" i="1"/>
  <c r="C358" i="1"/>
  <c r="C378" i="1"/>
  <c r="C380" i="1"/>
  <c r="C382" i="1"/>
  <c r="C384" i="1"/>
  <c r="C387" i="1"/>
  <c r="C390" i="1"/>
  <c r="C393" i="1"/>
  <c r="C401" i="1"/>
  <c r="C412" i="1"/>
  <c r="C415" i="1"/>
  <c r="C418" i="1"/>
  <c r="C421" i="1"/>
  <c r="C432" i="1"/>
  <c r="C443" i="1"/>
  <c r="C446" i="1"/>
  <c r="C449" i="1"/>
  <c r="C463" i="1"/>
  <c r="C350" i="1"/>
  <c r="C361" i="1"/>
  <c r="C372" i="1"/>
  <c r="C376" i="1"/>
  <c r="C396" i="1"/>
  <c r="C404" i="1"/>
  <c r="C438" i="1"/>
  <c r="C467" i="1"/>
  <c r="C483" i="1"/>
  <c r="C490" i="1"/>
  <c r="C498" i="1"/>
  <c r="C502" i="1"/>
  <c r="C515" i="1"/>
  <c r="C517" i="1"/>
  <c r="C528" i="1"/>
  <c r="C539" i="1"/>
  <c r="C542" i="1"/>
  <c r="C545" i="1"/>
  <c r="C556" i="1"/>
  <c r="C564" i="1"/>
  <c r="C567" i="1"/>
  <c r="C584" i="1"/>
  <c r="C593" i="1"/>
  <c r="C604" i="1"/>
  <c r="C607" i="1"/>
  <c r="C618" i="1"/>
  <c r="C621" i="1"/>
  <c r="C308" i="1"/>
  <c r="C356" i="1"/>
  <c r="C470" i="1"/>
  <c r="C525" i="1"/>
  <c r="C536" i="1"/>
  <c r="C553" i="1"/>
  <c r="C561" i="1"/>
  <c r="C572" i="1"/>
  <c r="C575" i="1"/>
  <c r="C581" i="1"/>
  <c r="C601" i="1"/>
  <c r="C615" i="1"/>
  <c r="C626" i="1"/>
  <c r="C629" i="1"/>
  <c r="C640" i="1"/>
  <c r="C643" i="1"/>
  <c r="C427" i="1"/>
  <c r="C435" i="1"/>
  <c r="C480" i="1"/>
  <c r="C512" i="1"/>
  <c r="C519" i="1"/>
  <c r="C522" i="1"/>
  <c r="C530" i="1"/>
  <c r="C533" i="1"/>
  <c r="C544" i="1"/>
  <c r="C547" i="1"/>
  <c r="C550" i="1"/>
  <c r="C558" i="1"/>
  <c r="C569" i="1"/>
  <c r="C578" i="1"/>
  <c r="C586" i="1"/>
  <c r="C589" i="1"/>
  <c r="C595" i="1"/>
  <c r="C598" i="1"/>
  <c r="C609" i="1"/>
  <c r="C612" i="1"/>
  <c r="C623" i="1"/>
  <c r="C634" i="1"/>
  <c r="C637" i="1"/>
  <c r="C409" i="1"/>
  <c r="C424" i="1"/>
  <c r="C458" i="1"/>
  <c r="C468" i="1"/>
  <c r="C487" i="1"/>
  <c r="C489" i="1"/>
  <c r="C493" i="1"/>
  <c r="C497" i="1"/>
  <c r="C503" i="1"/>
  <c r="C505" i="1"/>
  <c r="C514" i="1"/>
  <c r="C527" i="1"/>
  <c r="C538" i="1"/>
  <c r="C541" i="1"/>
  <c r="C555" i="1"/>
  <c r="C563" i="1"/>
  <c r="C566" i="1"/>
  <c r="C583" i="1"/>
  <c r="C592" i="1"/>
  <c r="C603" i="1"/>
  <c r="C606" i="1"/>
  <c r="C617" i="1"/>
  <c r="C620" i="1"/>
  <c r="C253" i="1"/>
  <c r="C279" i="1"/>
  <c r="C398" i="1"/>
  <c r="C440" i="1"/>
  <c r="C466" i="1"/>
  <c r="C471" i="1"/>
  <c r="C474" i="1"/>
  <c r="C491" i="1"/>
  <c r="C499" i="1"/>
  <c r="C501" i="1"/>
  <c r="C516" i="1"/>
  <c r="C524" i="1"/>
  <c r="C532" i="1"/>
  <c r="C535" i="1"/>
  <c r="C552" i="1"/>
  <c r="C560" i="1"/>
  <c r="C571" i="1"/>
  <c r="C574" i="1"/>
  <c r="C580" i="1"/>
  <c r="C88" i="1"/>
  <c r="C429" i="1"/>
  <c r="C452" i="1"/>
  <c r="C477" i="1"/>
  <c r="C486" i="1"/>
  <c r="C526" i="1"/>
  <c r="C537" i="1"/>
  <c r="C554" i="1"/>
  <c r="C562" i="1"/>
  <c r="C565" i="1"/>
  <c r="C582" i="1"/>
  <c r="C460" i="1"/>
  <c r="C484" i="1"/>
  <c r="C511" i="1"/>
  <c r="C570" i="1"/>
  <c r="C590" i="1"/>
  <c r="C611" i="1"/>
  <c r="C619" i="1"/>
  <c r="C632" i="1"/>
  <c r="C636" i="1"/>
  <c r="C638" i="1"/>
  <c r="C642" i="1"/>
  <c r="C652" i="1"/>
  <c r="C660" i="1"/>
  <c r="C668" i="1"/>
  <c r="C676" i="1"/>
  <c r="C684" i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407" i="1"/>
  <c r="C523" i="1"/>
  <c r="C531" i="1"/>
  <c r="C543" i="1"/>
  <c r="C551" i="1"/>
  <c r="C559" i="1"/>
  <c r="C596" i="1"/>
  <c r="C614" i="1"/>
  <c r="C624" i="1"/>
  <c r="C644" i="1"/>
  <c r="C649" i="1"/>
  <c r="C657" i="1"/>
  <c r="C665" i="1"/>
  <c r="C673" i="1"/>
  <c r="C681" i="1"/>
  <c r="C689" i="1"/>
  <c r="C697" i="1"/>
  <c r="C705" i="1"/>
  <c r="C713" i="1"/>
  <c r="C721" i="1"/>
  <c r="C729" i="1"/>
  <c r="C737" i="1"/>
  <c r="C745" i="1"/>
  <c r="C753" i="1"/>
  <c r="C761" i="1"/>
  <c r="C769" i="1"/>
  <c r="C777" i="1"/>
  <c r="C785" i="1"/>
  <c r="C793" i="1"/>
  <c r="C801" i="1"/>
  <c r="C809" i="1"/>
  <c r="C817" i="1"/>
  <c r="C825" i="1"/>
  <c r="C833" i="1"/>
  <c r="C841" i="1"/>
  <c r="C849" i="1"/>
  <c r="C455" i="1"/>
  <c r="C494" i="1"/>
  <c r="C540" i="1"/>
  <c r="C579" i="1"/>
  <c r="C587" i="1"/>
  <c r="C591" i="1"/>
  <c r="C622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508" i="1"/>
  <c r="C520" i="1"/>
  <c r="C548" i="1"/>
  <c r="C594" i="1"/>
  <c r="C599" i="1"/>
  <c r="C602" i="1"/>
  <c r="C627" i="1"/>
  <c r="C631" i="1"/>
  <c r="C633" i="1"/>
  <c r="C635" i="1"/>
  <c r="C651" i="1"/>
  <c r="C659" i="1"/>
  <c r="C667" i="1"/>
  <c r="C675" i="1"/>
  <c r="C683" i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C795" i="1"/>
  <c r="C803" i="1"/>
  <c r="C811" i="1"/>
  <c r="C819" i="1"/>
  <c r="C534" i="1"/>
  <c r="C573" i="1"/>
  <c r="C577" i="1"/>
  <c r="C585" i="1"/>
  <c r="C608" i="1"/>
  <c r="C628" i="1"/>
  <c r="C650" i="1"/>
  <c r="C658" i="1"/>
  <c r="C666" i="1"/>
  <c r="C674" i="1"/>
  <c r="C682" i="1"/>
  <c r="C690" i="1"/>
  <c r="C698" i="1"/>
  <c r="C706" i="1"/>
  <c r="C714" i="1"/>
  <c r="C722" i="1"/>
  <c r="C730" i="1"/>
  <c r="C738" i="1"/>
  <c r="C488" i="1"/>
  <c r="C529" i="1"/>
  <c r="C600" i="1"/>
  <c r="C641" i="1"/>
  <c r="C645" i="1"/>
  <c r="C661" i="1"/>
  <c r="C677" i="1"/>
  <c r="C693" i="1"/>
  <c r="C709" i="1"/>
  <c r="C725" i="1"/>
  <c r="C741" i="1"/>
  <c r="C749" i="1"/>
  <c r="C757" i="1"/>
  <c r="C765" i="1"/>
  <c r="C773" i="1"/>
  <c r="C781" i="1"/>
  <c r="C789" i="1"/>
  <c r="C797" i="1"/>
  <c r="C805" i="1"/>
  <c r="C813" i="1"/>
  <c r="C821" i="1"/>
  <c r="C827" i="1"/>
  <c r="C829" i="1"/>
  <c r="C835" i="1"/>
  <c r="C837" i="1"/>
  <c r="C843" i="1"/>
  <c r="C845" i="1"/>
  <c r="C854" i="1"/>
  <c r="C862" i="1"/>
  <c r="C870" i="1"/>
  <c r="C878" i="1"/>
  <c r="C886" i="1"/>
  <c r="C894" i="1"/>
  <c r="C902" i="1"/>
  <c r="C910" i="1"/>
  <c r="C918" i="1"/>
  <c r="C926" i="1"/>
  <c r="C934" i="1"/>
  <c r="C942" i="1"/>
  <c r="C950" i="1"/>
  <c r="C953" i="1"/>
  <c r="C961" i="1"/>
  <c r="C978" i="1"/>
  <c r="C992" i="1"/>
  <c r="C995" i="1"/>
  <c r="C998" i="1"/>
  <c r="C1006" i="1"/>
  <c r="C1017" i="1"/>
  <c r="C1025" i="1"/>
  <c r="C1048" i="1"/>
  <c r="C1056" i="1"/>
  <c r="C469" i="1"/>
  <c r="C500" i="1"/>
  <c r="C549" i="1"/>
  <c r="C568" i="1"/>
  <c r="C613" i="1"/>
  <c r="C655" i="1"/>
  <c r="C671" i="1"/>
  <c r="C687" i="1"/>
  <c r="C703" i="1"/>
  <c r="C719" i="1"/>
  <c r="C735" i="1"/>
  <c r="C744" i="1"/>
  <c r="C752" i="1"/>
  <c r="C760" i="1"/>
  <c r="C768" i="1"/>
  <c r="C776" i="1"/>
  <c r="C784" i="1"/>
  <c r="C792" i="1"/>
  <c r="C800" i="1"/>
  <c r="C808" i="1"/>
  <c r="C816" i="1"/>
  <c r="C823" i="1"/>
  <c r="C831" i="1"/>
  <c r="C839" i="1"/>
  <c r="C847" i="1"/>
  <c r="C851" i="1"/>
  <c r="C859" i="1"/>
  <c r="C867" i="1"/>
  <c r="C875" i="1"/>
  <c r="C883" i="1"/>
  <c r="C891" i="1"/>
  <c r="C899" i="1"/>
  <c r="C907" i="1"/>
  <c r="C915" i="1"/>
  <c r="C923" i="1"/>
  <c r="C931" i="1"/>
  <c r="C939" i="1"/>
  <c r="C947" i="1"/>
  <c r="C958" i="1"/>
  <c r="C972" i="1"/>
  <c r="C975" i="1"/>
  <c r="C983" i="1"/>
  <c r="C986" i="1"/>
  <c r="C989" i="1"/>
  <c r="C1003" i="1"/>
  <c r="C1011" i="1"/>
  <c r="C1014" i="1"/>
  <c r="C1022" i="1"/>
  <c r="C1036" i="1"/>
  <c r="C1039" i="1"/>
  <c r="C1042" i="1"/>
  <c r="C518" i="1"/>
  <c r="C605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55" i="1"/>
  <c r="C963" i="1"/>
  <c r="C966" i="1"/>
  <c r="C969" i="1"/>
  <c r="C980" i="1"/>
  <c r="C1000" i="1"/>
  <c r="C1008" i="1"/>
  <c r="C1019" i="1"/>
  <c r="C1027" i="1"/>
  <c r="C1030" i="1"/>
  <c r="C1033" i="1"/>
  <c r="C1050" i="1"/>
  <c r="C1058" i="1"/>
  <c r="C1061" i="1"/>
  <c r="C557" i="1"/>
  <c r="C597" i="1"/>
  <c r="C610" i="1"/>
  <c r="C656" i="1"/>
  <c r="C672" i="1"/>
  <c r="C688" i="1"/>
  <c r="C704" i="1"/>
  <c r="C720" i="1"/>
  <c r="C736" i="1"/>
  <c r="C853" i="1"/>
  <c r="C861" i="1"/>
  <c r="C869" i="1"/>
  <c r="C877" i="1"/>
  <c r="C885" i="1"/>
  <c r="C893" i="1"/>
  <c r="C901" i="1"/>
  <c r="C909" i="1"/>
  <c r="C917" i="1"/>
  <c r="C925" i="1"/>
  <c r="C933" i="1"/>
  <c r="C941" i="1"/>
  <c r="C949" i="1"/>
  <c r="C960" i="1"/>
  <c r="C977" i="1"/>
  <c r="C988" i="1"/>
  <c r="C991" i="1"/>
  <c r="C994" i="1"/>
  <c r="C997" i="1"/>
  <c r="C1005" i="1"/>
  <c r="C1016" i="1"/>
  <c r="C1024" i="1"/>
  <c r="C1044" i="1"/>
  <c r="C576" i="1"/>
  <c r="C639" i="1"/>
  <c r="C653" i="1"/>
  <c r="C669" i="1"/>
  <c r="C685" i="1"/>
  <c r="C701" i="1"/>
  <c r="C717" i="1"/>
  <c r="C733" i="1"/>
  <c r="C822" i="1"/>
  <c r="C824" i="1"/>
  <c r="C826" i="1"/>
  <c r="C830" i="1"/>
  <c r="C832" i="1"/>
  <c r="C834" i="1"/>
  <c r="C838" i="1"/>
  <c r="C840" i="1"/>
  <c r="C842" i="1"/>
  <c r="C846" i="1"/>
  <c r="C848" i="1"/>
  <c r="C850" i="1"/>
  <c r="C858" i="1"/>
  <c r="C866" i="1"/>
  <c r="C874" i="1"/>
  <c r="C882" i="1"/>
  <c r="C890" i="1"/>
  <c r="C898" i="1"/>
  <c r="C906" i="1"/>
  <c r="C914" i="1"/>
  <c r="C922" i="1"/>
  <c r="C930" i="1"/>
  <c r="C938" i="1"/>
  <c r="C946" i="1"/>
  <c r="C957" i="1"/>
  <c r="C968" i="1"/>
  <c r="C492" i="1"/>
  <c r="C521" i="1"/>
  <c r="C588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9" i="1"/>
  <c r="C976" i="1"/>
  <c r="C984" i="1"/>
  <c r="C987" i="1"/>
  <c r="C990" i="1"/>
  <c r="C993" i="1"/>
  <c r="C1004" i="1"/>
  <c r="C1012" i="1"/>
  <c r="C1015" i="1"/>
  <c r="C1023" i="1"/>
  <c r="C1040" i="1"/>
  <c r="C1043" i="1"/>
  <c r="C1046" i="1"/>
  <c r="C1054" i="1"/>
  <c r="C647" i="1"/>
  <c r="C663" i="1"/>
  <c r="C679" i="1"/>
  <c r="C695" i="1"/>
  <c r="C711" i="1"/>
  <c r="C727" i="1"/>
  <c r="C743" i="1"/>
  <c r="C754" i="1"/>
  <c r="C759" i="1"/>
  <c r="C770" i="1"/>
  <c r="C775" i="1"/>
  <c r="C786" i="1"/>
  <c r="C791" i="1"/>
  <c r="C802" i="1"/>
  <c r="C807" i="1"/>
  <c r="C818" i="1"/>
  <c r="C971" i="1"/>
  <c r="C996" i="1"/>
  <c r="C1002" i="1"/>
  <c r="C1018" i="1"/>
  <c r="C1034" i="1"/>
  <c r="C1041" i="1"/>
  <c r="C1047" i="1"/>
  <c r="C1049" i="1"/>
  <c r="C1064" i="1"/>
  <c r="C1072" i="1"/>
  <c r="C1075" i="1"/>
  <c r="C1078" i="1"/>
  <c r="C1086" i="1"/>
  <c r="C1100" i="1"/>
  <c r="C1103" i="1"/>
  <c r="C1106" i="1"/>
  <c r="C1109" i="1"/>
  <c r="C1117" i="1"/>
  <c r="C1128" i="1"/>
  <c r="C1131" i="1"/>
  <c r="C1134" i="1"/>
  <c r="C1137" i="1"/>
  <c r="C1148" i="1"/>
  <c r="C1156" i="1"/>
  <c r="C1159" i="1"/>
  <c r="C1162" i="1"/>
  <c r="C1165" i="1"/>
  <c r="C1179" i="1"/>
  <c r="C1187" i="1"/>
  <c r="C1190" i="1"/>
  <c r="C1193" i="1"/>
  <c r="C1204" i="1"/>
  <c r="C1212" i="1"/>
  <c r="C1223" i="1"/>
  <c r="C1234" i="1"/>
  <c r="C504" i="1"/>
  <c r="C630" i="1"/>
  <c r="C855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67" i="1"/>
  <c r="C981" i="1"/>
  <c r="C999" i="1"/>
  <c r="C1028" i="1"/>
  <c r="C1031" i="1"/>
  <c r="C1038" i="1"/>
  <c r="C1069" i="1"/>
  <c r="C1083" i="1"/>
  <c r="C1091" i="1"/>
  <c r="C1094" i="1"/>
  <c r="C1097" i="1"/>
  <c r="C1114" i="1"/>
  <c r="C1122" i="1"/>
  <c r="C1125" i="1"/>
  <c r="C1145" i="1"/>
  <c r="C1153" i="1"/>
  <c r="C1176" i="1"/>
  <c r="C1184" i="1"/>
  <c r="C1201" i="1"/>
  <c r="C1209" i="1"/>
  <c r="C1220" i="1"/>
  <c r="C1228" i="1"/>
  <c r="C1231" i="1"/>
  <c r="C1239" i="1"/>
  <c r="C1250" i="1"/>
  <c r="C625" i="1"/>
  <c r="C648" i="1"/>
  <c r="C664" i="1"/>
  <c r="C680" i="1"/>
  <c r="C696" i="1"/>
  <c r="C712" i="1"/>
  <c r="C728" i="1"/>
  <c r="C985" i="1"/>
  <c r="C1009" i="1"/>
  <c r="C1035" i="1"/>
  <c r="C1066" i="1"/>
  <c r="C1080" i="1"/>
  <c r="C1088" i="1"/>
  <c r="C1108" i="1"/>
  <c r="C1111" i="1"/>
  <c r="C1119" i="1"/>
  <c r="C1136" i="1"/>
  <c r="C1139" i="1"/>
  <c r="C1142" i="1"/>
  <c r="C1150" i="1"/>
  <c r="C1164" i="1"/>
  <c r="C1167" i="1"/>
  <c r="C1170" i="1"/>
  <c r="C1173" i="1"/>
  <c r="C1181" i="1"/>
  <c r="C1192" i="1"/>
  <c r="C1195" i="1"/>
  <c r="C1198" i="1"/>
  <c r="C1206" i="1"/>
  <c r="C1214" i="1"/>
  <c r="C1217" i="1"/>
  <c r="C1225" i="1"/>
  <c r="C1236" i="1"/>
  <c r="C1247" i="1"/>
  <c r="C1255" i="1"/>
  <c r="C956" i="1"/>
  <c r="C964" i="1"/>
  <c r="C982" i="1"/>
  <c r="C1013" i="1"/>
  <c r="C1032" i="1"/>
  <c r="C1045" i="1"/>
  <c r="C1052" i="1"/>
  <c r="C1059" i="1"/>
  <c r="C1068" i="1"/>
  <c r="C1071" i="1"/>
  <c r="C1074" i="1"/>
  <c r="C1077" i="1"/>
  <c r="C1085" i="1"/>
  <c r="C1096" i="1"/>
  <c r="C1099" i="1"/>
  <c r="C1102" i="1"/>
  <c r="C1105" i="1"/>
  <c r="C1116" i="1"/>
  <c r="C1124" i="1"/>
  <c r="C1127" i="1"/>
  <c r="C1130" i="1"/>
  <c r="C1133" i="1"/>
  <c r="C1147" i="1"/>
  <c r="C1155" i="1"/>
  <c r="C1158" i="1"/>
  <c r="C1161" i="1"/>
  <c r="C1178" i="1"/>
  <c r="C1186" i="1"/>
  <c r="C1189" i="1"/>
  <c r="C1203" i="1"/>
  <c r="C1211" i="1"/>
  <c r="C1222" i="1"/>
  <c r="C1233" i="1"/>
  <c r="C1241" i="1"/>
  <c r="C1244" i="1"/>
  <c r="C1252" i="1"/>
  <c r="C1260" i="1"/>
  <c r="C1271" i="1"/>
  <c r="C616" i="1"/>
  <c r="C970" i="1"/>
  <c r="C1001" i="1"/>
  <c r="C1053" i="1"/>
  <c r="C1070" i="1"/>
  <c r="C1073" i="1"/>
  <c r="C1084" i="1"/>
  <c r="C1092" i="1"/>
  <c r="C1095" i="1"/>
  <c r="C1098" i="1"/>
  <c r="C1101" i="1"/>
  <c r="C1115" i="1"/>
  <c r="C1123" i="1"/>
  <c r="C1126" i="1"/>
  <c r="C1129" i="1"/>
  <c r="C1146" i="1"/>
  <c r="C1154" i="1"/>
  <c r="C1157" i="1"/>
  <c r="C1177" i="1"/>
  <c r="C1185" i="1"/>
  <c r="C1202" i="1"/>
  <c r="C1210" i="1"/>
  <c r="C1221" i="1"/>
  <c r="C1232" i="1"/>
  <c r="C1240" i="1"/>
  <c r="C1243" i="1"/>
  <c r="C1251" i="1"/>
  <c r="C1259" i="1"/>
  <c r="C1267" i="1"/>
  <c r="C1270" i="1"/>
  <c r="C546" i="1"/>
  <c r="C783" i="1"/>
  <c r="C810" i="1"/>
  <c r="C857" i="1"/>
  <c r="C889" i="1"/>
  <c r="C905" i="1"/>
  <c r="C921" i="1"/>
  <c r="C937" i="1"/>
  <c r="C1067" i="1"/>
  <c r="C1112" i="1"/>
  <c r="C1152" i="1"/>
  <c r="C1207" i="1"/>
  <c r="C1230" i="1"/>
  <c r="C1246" i="1"/>
  <c r="C1249" i="1"/>
  <c r="C1262" i="1"/>
  <c r="C1274" i="1"/>
  <c r="C1278" i="1"/>
  <c r="C1286" i="1"/>
  <c r="C1294" i="1"/>
  <c r="C1305" i="1"/>
  <c r="C1313" i="1"/>
  <c r="C1321" i="1"/>
  <c r="C1329" i="1"/>
  <c r="C1337" i="1"/>
  <c r="C1345" i="1"/>
  <c r="C1353" i="1"/>
  <c r="C1361" i="1"/>
  <c r="C1369" i="1"/>
  <c r="C1377" i="1"/>
  <c r="C1385" i="1"/>
  <c r="C1393" i="1"/>
  <c r="C1401" i="1"/>
  <c r="C1409" i="1"/>
  <c r="C965" i="1"/>
  <c r="C1021" i="1"/>
  <c r="C1026" i="1"/>
  <c r="C1076" i="1"/>
  <c r="C1082" i="1"/>
  <c r="C1149" i="1"/>
  <c r="C1183" i="1"/>
  <c r="C1227" i="1"/>
  <c r="C1254" i="1"/>
  <c r="C1283" i="1"/>
  <c r="C1291" i="1"/>
  <c r="C1299" i="1"/>
  <c r="C1302" i="1"/>
  <c r="C1310" i="1"/>
  <c r="C1318" i="1"/>
  <c r="C1326" i="1"/>
  <c r="C1334" i="1"/>
  <c r="C1342" i="1"/>
  <c r="C1350" i="1"/>
  <c r="C1358" i="1"/>
  <c r="C1366" i="1"/>
  <c r="C1374" i="1"/>
  <c r="C1382" i="1"/>
  <c r="C1390" i="1"/>
  <c r="C1398" i="1"/>
  <c r="C1406" i="1"/>
  <c r="C1414" i="1"/>
  <c r="C1422" i="1"/>
  <c r="C751" i="1"/>
  <c r="C778" i="1"/>
  <c r="C865" i="1"/>
  <c r="C954" i="1"/>
  <c r="C1079" i="1"/>
  <c r="C1104" i="1"/>
  <c r="C1113" i="1"/>
  <c r="C1140" i="1"/>
  <c r="C1143" i="1"/>
  <c r="C1180" i="1"/>
  <c r="C1208" i="1"/>
  <c r="C1224" i="1"/>
  <c r="C1237" i="1"/>
  <c r="C1242" i="1"/>
  <c r="C1280" i="1"/>
  <c r="C1288" i="1"/>
  <c r="C1296" i="1"/>
  <c r="C1307" i="1"/>
  <c r="C1315" i="1"/>
  <c r="C1323" i="1"/>
  <c r="C1331" i="1"/>
  <c r="C1339" i="1"/>
  <c r="C1347" i="1"/>
  <c r="C1355" i="1"/>
  <c r="C1363" i="1"/>
  <c r="C1371" i="1"/>
  <c r="C1379" i="1"/>
  <c r="C1387" i="1"/>
  <c r="C1395" i="1"/>
  <c r="C1403" i="1"/>
  <c r="C1411" i="1"/>
  <c r="C1419" i="1"/>
  <c r="C1427" i="1"/>
  <c r="C1435" i="1"/>
  <c r="C1443" i="1"/>
  <c r="C1451" i="1"/>
  <c r="C799" i="1"/>
  <c r="C973" i="1"/>
  <c r="C1007" i="1"/>
  <c r="C1037" i="1"/>
  <c r="C1055" i="1"/>
  <c r="C1062" i="1"/>
  <c r="C1065" i="1"/>
  <c r="C1089" i="1"/>
  <c r="C1107" i="1"/>
  <c r="C1110" i="1"/>
  <c r="C1174" i="1"/>
  <c r="C1205" i="1"/>
  <c r="C1218" i="1"/>
  <c r="C1257" i="1"/>
  <c r="C1261" i="1"/>
  <c r="C1265" i="1"/>
  <c r="C1269" i="1"/>
  <c r="C1275" i="1"/>
  <c r="C1277" i="1"/>
  <c r="C1285" i="1"/>
  <c r="C1293" i="1"/>
  <c r="C1304" i="1"/>
  <c r="C1312" i="1"/>
  <c r="C1320" i="1"/>
  <c r="C1328" i="1"/>
  <c r="C1336" i="1"/>
  <c r="C1344" i="1"/>
  <c r="C1352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815" i="1"/>
  <c r="C881" i="1"/>
  <c r="C1060" i="1"/>
  <c r="C1087" i="1"/>
  <c r="C1121" i="1"/>
  <c r="C1151" i="1"/>
  <c r="C1160" i="1"/>
  <c r="C1172" i="1"/>
  <c r="C1188" i="1"/>
  <c r="C1200" i="1"/>
  <c r="C1216" i="1"/>
  <c r="C1229" i="1"/>
  <c r="C1284" i="1"/>
  <c r="C1292" i="1"/>
  <c r="C1303" i="1"/>
  <c r="C1311" i="1"/>
  <c r="C1319" i="1"/>
  <c r="C762" i="1"/>
  <c r="C873" i="1"/>
  <c r="C1138" i="1"/>
  <c r="C1163" i="1"/>
  <c r="C1168" i="1"/>
  <c r="C1256" i="1"/>
  <c r="C1287" i="1"/>
  <c r="C1300" i="1"/>
  <c r="C1316" i="1"/>
  <c r="C1325" i="1"/>
  <c r="C1333" i="1"/>
  <c r="C1341" i="1"/>
  <c r="C1349" i="1"/>
  <c r="C1357" i="1"/>
  <c r="C1365" i="1"/>
  <c r="C1373" i="1"/>
  <c r="C1381" i="1"/>
  <c r="C1389" i="1"/>
  <c r="C1397" i="1"/>
  <c r="C1405" i="1"/>
  <c r="C1415" i="1"/>
  <c r="C1417" i="1"/>
  <c r="C1458" i="1"/>
  <c r="C1466" i="1"/>
  <c r="C1474" i="1"/>
  <c r="C1482" i="1"/>
  <c r="C1490" i="1"/>
  <c r="C1498" i="1"/>
  <c r="C1506" i="1"/>
  <c r="C1514" i="1"/>
  <c r="C1522" i="1"/>
  <c r="C1530" i="1"/>
  <c r="C897" i="1"/>
  <c r="C1081" i="1"/>
  <c r="C1144" i="1"/>
  <c r="C1215" i="1"/>
  <c r="C1248" i="1"/>
  <c r="C1281" i="1"/>
  <c r="C1297" i="1"/>
  <c r="C1413" i="1"/>
  <c r="C1429" i="1"/>
  <c r="C1431" i="1"/>
  <c r="C1433" i="1"/>
  <c r="C1437" i="1"/>
  <c r="C1439" i="1"/>
  <c r="C1441" i="1"/>
  <c r="C1445" i="1"/>
  <c r="C1447" i="1"/>
  <c r="C1449" i="1"/>
  <c r="C1453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8" i="1"/>
  <c r="C1581" i="1"/>
  <c r="C1589" i="1"/>
  <c r="C1592" i="1"/>
  <c r="C1595" i="1"/>
  <c r="C1598" i="1"/>
  <c r="C1609" i="1"/>
  <c r="C1620" i="1"/>
  <c r="C1623" i="1"/>
  <c r="C962" i="1"/>
  <c r="C1093" i="1"/>
  <c r="C1120" i="1"/>
  <c r="C1169" i="1"/>
  <c r="C1194" i="1"/>
  <c r="C1199" i="1"/>
  <c r="C1235" i="1"/>
  <c r="C1253" i="1"/>
  <c r="C1264" i="1"/>
  <c r="C1268" i="1"/>
  <c r="C1272" i="1"/>
  <c r="C1301" i="1"/>
  <c r="C1317" i="1"/>
  <c r="C1420" i="1"/>
  <c r="C1460" i="1"/>
  <c r="C1468" i="1"/>
  <c r="C1476" i="1"/>
  <c r="C1484" i="1"/>
  <c r="C1492" i="1"/>
  <c r="C1500" i="1"/>
  <c r="C1508" i="1"/>
  <c r="C1516" i="1"/>
  <c r="C1524" i="1"/>
  <c r="C1532" i="1"/>
  <c r="C1540" i="1"/>
  <c r="C1548" i="1"/>
  <c r="C1556" i="1"/>
  <c r="C1564" i="1"/>
  <c r="C913" i="1"/>
  <c r="C1020" i="1"/>
  <c r="C1135" i="1"/>
  <c r="C1175" i="1"/>
  <c r="C1226" i="1"/>
  <c r="C1282" i="1"/>
  <c r="C1298" i="1"/>
  <c r="C1314" i="1"/>
  <c r="C1418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794" i="1"/>
  <c r="C1051" i="1"/>
  <c r="C1057" i="1"/>
  <c r="C1063" i="1"/>
  <c r="C1132" i="1"/>
  <c r="C1245" i="1"/>
  <c r="C1258" i="1"/>
  <c r="C767" i="1"/>
  <c r="C1090" i="1"/>
  <c r="C1213" i="1"/>
  <c r="C1238" i="1"/>
  <c r="C1266" i="1"/>
  <c r="C1309" i="1"/>
  <c r="C1324" i="1"/>
  <c r="C1327" i="1"/>
  <c r="C1332" i="1"/>
  <c r="C1335" i="1"/>
  <c r="C1340" i="1"/>
  <c r="C1343" i="1"/>
  <c r="C1348" i="1"/>
  <c r="C1351" i="1"/>
  <c r="C1356" i="1"/>
  <c r="C1359" i="1"/>
  <c r="C1364" i="1"/>
  <c r="C1367" i="1"/>
  <c r="C1372" i="1"/>
  <c r="C1375" i="1"/>
  <c r="C1380" i="1"/>
  <c r="C1383" i="1"/>
  <c r="C1388" i="1"/>
  <c r="C1391" i="1"/>
  <c r="C1396" i="1"/>
  <c r="C1399" i="1"/>
  <c r="C1404" i="1"/>
  <c r="C1407" i="1"/>
  <c r="C1412" i="1"/>
  <c r="C1428" i="1"/>
  <c r="C1430" i="1"/>
  <c r="C1438" i="1"/>
  <c r="C1446" i="1"/>
  <c r="C1454" i="1"/>
  <c r="C1456" i="1"/>
  <c r="C1464" i="1"/>
  <c r="C1472" i="1"/>
  <c r="C1480" i="1"/>
  <c r="C1488" i="1"/>
  <c r="C1496" i="1"/>
  <c r="C1504" i="1"/>
  <c r="C1512" i="1"/>
  <c r="C1520" i="1"/>
  <c r="C1528" i="1"/>
  <c r="C1536" i="1"/>
  <c r="C1544" i="1"/>
  <c r="C1552" i="1"/>
  <c r="C1560" i="1"/>
  <c r="C1568" i="1"/>
  <c r="C1579" i="1"/>
  <c r="C1582" i="1"/>
  <c r="C1593" i="1"/>
  <c r="C1596" i="1"/>
  <c r="C1599" i="1"/>
  <c r="C1602" i="1"/>
  <c r="C1610" i="1"/>
  <c r="C1621" i="1"/>
  <c r="C1624" i="1"/>
  <c r="C1627" i="1"/>
  <c r="C1630" i="1"/>
  <c r="C1322" i="1"/>
  <c r="C1386" i="1"/>
  <c r="C1538" i="1"/>
  <c r="C1541" i="1"/>
  <c r="C1546" i="1"/>
  <c r="C1549" i="1"/>
  <c r="C1554" i="1"/>
  <c r="C1557" i="1"/>
  <c r="C1562" i="1"/>
  <c r="C1565" i="1"/>
  <c r="C1585" i="1"/>
  <c r="C1597" i="1"/>
  <c r="C1606" i="1"/>
  <c r="C1608" i="1"/>
  <c r="C1638" i="1"/>
  <c r="C1646" i="1"/>
  <c r="C1657" i="1"/>
  <c r="C1660" i="1"/>
  <c r="C1663" i="1"/>
  <c r="C1666" i="1"/>
  <c r="C1674" i="1"/>
  <c r="C1682" i="1"/>
  <c r="C746" i="1"/>
  <c r="C979" i="1"/>
  <c r="C1029" i="1"/>
  <c r="C1141" i="1"/>
  <c r="C1273" i="1"/>
  <c r="C1306" i="1"/>
  <c r="C1362" i="1"/>
  <c r="C1423" i="1"/>
  <c r="C1462" i="1"/>
  <c r="C1478" i="1"/>
  <c r="C1494" i="1"/>
  <c r="C1510" i="1"/>
  <c r="C1526" i="1"/>
  <c r="C1604" i="1"/>
  <c r="C1612" i="1"/>
  <c r="C1614" i="1"/>
  <c r="C1618" i="1"/>
  <c r="C1182" i="1"/>
  <c r="C1338" i="1"/>
  <c r="C1402" i="1"/>
  <c r="C1436" i="1"/>
  <c r="C1444" i="1"/>
  <c r="C1452" i="1"/>
  <c r="C1459" i="1"/>
  <c r="C1475" i="1"/>
  <c r="C1491" i="1"/>
  <c r="C1507" i="1"/>
  <c r="C1523" i="1"/>
  <c r="C1572" i="1"/>
  <c r="C1576" i="1"/>
  <c r="C1616" i="1"/>
  <c r="C1622" i="1"/>
  <c r="C929" i="1"/>
  <c r="C974" i="1"/>
  <c r="C1171" i="1"/>
  <c r="C1196" i="1"/>
  <c r="C1378" i="1"/>
  <c r="C1469" i="1"/>
  <c r="C1485" i="1"/>
  <c r="C1501" i="1"/>
  <c r="C1517" i="1"/>
  <c r="C1533" i="1"/>
  <c r="C1539" i="1"/>
  <c r="C1542" i="1"/>
  <c r="C1547" i="1"/>
  <c r="C1550" i="1"/>
  <c r="C1555" i="1"/>
  <c r="C1558" i="1"/>
  <c r="C1563" i="1"/>
  <c r="C1566" i="1"/>
  <c r="C1570" i="1"/>
  <c r="C1574" i="1"/>
  <c r="C1580" i="1"/>
  <c r="C1586" i="1"/>
  <c r="C1588" i="1"/>
  <c r="C1590" i="1"/>
  <c r="C1601" i="1"/>
  <c r="C1637" i="1"/>
  <c r="C1645" i="1"/>
  <c r="C1653" i="1"/>
  <c r="C1656" i="1"/>
  <c r="C1659" i="1"/>
  <c r="C1662" i="1"/>
  <c r="C1673" i="1"/>
  <c r="C1681" i="1"/>
  <c r="C945" i="1"/>
  <c r="C1010" i="1"/>
  <c r="C1219" i="1"/>
  <c r="C1279" i="1"/>
  <c r="C1308" i="1"/>
  <c r="C1354" i="1"/>
  <c r="C263" i="1"/>
  <c r="C1118" i="1"/>
  <c r="C1166" i="1"/>
  <c r="C1191" i="1"/>
  <c r="C1197" i="1"/>
  <c r="C1289" i="1"/>
  <c r="C1330" i="1"/>
  <c r="C1394" i="1"/>
  <c r="C1421" i="1"/>
  <c r="C1425" i="1"/>
  <c r="C1434" i="1"/>
  <c r="C1442" i="1"/>
  <c r="C1450" i="1"/>
  <c r="C1470" i="1"/>
  <c r="C1486" i="1"/>
  <c r="C1502" i="1"/>
  <c r="C1518" i="1"/>
  <c r="C1534" i="1"/>
  <c r="C1605" i="1"/>
  <c r="C1613" i="1"/>
  <c r="C1617" i="1"/>
  <c r="C1619" i="1"/>
  <c r="C1628" i="1"/>
  <c r="C1370" i="1"/>
  <c r="C1625" i="1"/>
  <c r="C1635" i="1"/>
  <c r="C1639" i="1"/>
  <c r="C1643" i="1"/>
  <c r="C1647" i="1"/>
  <c r="C1651" i="1"/>
  <c r="C1655" i="1"/>
  <c r="C1703" i="1"/>
  <c r="C1711" i="1"/>
  <c r="C1725" i="1"/>
  <c r="C1728" i="1"/>
  <c r="C1731" i="1"/>
  <c r="C1739" i="1"/>
  <c r="C1747" i="1"/>
  <c r="C1750" i="1"/>
  <c r="C1767" i="1"/>
  <c r="C1775" i="1"/>
  <c r="C1789" i="1"/>
  <c r="C1792" i="1"/>
  <c r="C1795" i="1"/>
  <c r="C1798" i="1"/>
  <c r="C1809" i="1"/>
  <c r="C1826" i="1"/>
  <c r="C1837" i="1"/>
  <c r="C1845" i="1"/>
  <c r="C1865" i="1"/>
  <c r="C1873" i="1"/>
  <c r="C1893" i="1"/>
  <c r="C1896" i="1"/>
  <c r="C1904" i="1"/>
  <c r="C1921" i="1"/>
  <c r="C1924" i="1"/>
  <c r="C1927" i="1"/>
  <c r="C1935" i="1"/>
  <c r="C1575" i="1"/>
  <c r="C1668" i="1"/>
  <c r="C1676" i="1"/>
  <c r="C1684" i="1"/>
  <c r="C1686" i="1"/>
  <c r="C1692" i="1"/>
  <c r="C1705" i="1"/>
  <c r="C1713" i="1"/>
  <c r="C1733" i="1"/>
  <c r="C1741" i="1"/>
  <c r="C1749" i="1"/>
  <c r="C1752" i="1"/>
  <c r="C1755" i="1"/>
  <c r="C1758" i="1"/>
  <c r="C1769" i="1"/>
  <c r="C1777" i="1"/>
  <c r="C1797" i="1"/>
  <c r="C1800" i="1"/>
  <c r="C1811" i="1"/>
  <c r="C1814" i="1"/>
  <c r="C1828" i="1"/>
  <c r="C1831" i="1"/>
  <c r="C1839" i="1"/>
  <c r="C1847" i="1"/>
  <c r="C1850" i="1"/>
  <c r="C1867" i="1"/>
  <c r="C1875" i="1"/>
  <c r="C1878" i="1"/>
  <c r="C1898" i="1"/>
  <c r="C1906" i="1"/>
  <c r="C1295" i="1"/>
  <c r="C1346" i="1"/>
  <c r="C1477" i="1"/>
  <c r="C1483" i="1"/>
  <c r="C1569" i="1"/>
  <c r="C1600" i="1"/>
  <c r="C1603" i="1"/>
  <c r="C1607" i="1"/>
  <c r="C1611" i="1"/>
  <c r="C1615" i="1"/>
  <c r="C1631" i="1"/>
  <c r="C1688" i="1"/>
  <c r="C1690" i="1"/>
  <c r="C1694" i="1"/>
  <c r="C1702" i="1"/>
  <c r="C1710" i="1"/>
  <c r="C1721" i="1"/>
  <c r="C1724" i="1"/>
  <c r="C1727" i="1"/>
  <c r="C1730" i="1"/>
  <c r="C1738" i="1"/>
  <c r="C1746" i="1"/>
  <c r="C1766" i="1"/>
  <c r="C1774" i="1"/>
  <c r="C1785" i="1"/>
  <c r="C1788" i="1"/>
  <c r="C1791" i="1"/>
  <c r="C1794" i="1"/>
  <c r="C1805" i="1"/>
  <c r="C1808" i="1"/>
  <c r="C1825" i="1"/>
  <c r="C1836" i="1"/>
  <c r="C1844" i="1"/>
  <c r="C1861" i="1"/>
  <c r="C1864" i="1"/>
  <c r="C1872" i="1"/>
  <c r="C1626" i="1"/>
  <c r="C1636" i="1"/>
  <c r="C1642" i="1"/>
  <c r="C1644" i="1"/>
  <c r="C1650" i="1"/>
  <c r="C1652" i="1"/>
  <c r="C1654" i="1"/>
  <c r="C1665" i="1"/>
  <c r="C1696" i="1"/>
  <c r="C1699" i="1"/>
  <c r="C1707" i="1"/>
  <c r="C1715" i="1"/>
  <c r="C1718" i="1"/>
  <c r="C1735" i="1"/>
  <c r="C1743" i="1"/>
  <c r="C1757" i="1"/>
  <c r="C1760" i="1"/>
  <c r="C1763" i="1"/>
  <c r="C1771" i="1"/>
  <c r="C1779" i="1"/>
  <c r="C1782" i="1"/>
  <c r="C1802" i="1"/>
  <c r="C1813" i="1"/>
  <c r="C1816" i="1"/>
  <c r="C1819" i="1"/>
  <c r="C1822" i="1"/>
  <c r="C1833" i="1"/>
  <c r="C1841" i="1"/>
  <c r="C1849" i="1"/>
  <c r="C1852" i="1"/>
  <c r="C1855" i="1"/>
  <c r="C1858" i="1"/>
  <c r="C1869" i="1"/>
  <c r="C1877" i="1"/>
  <c r="C1880" i="1"/>
  <c r="C1883" i="1"/>
  <c r="C1886" i="1"/>
  <c r="C1900" i="1"/>
  <c r="C1908" i="1"/>
  <c r="C1911" i="1"/>
  <c r="C1914" i="1"/>
  <c r="C1931" i="1"/>
  <c r="C1939" i="1"/>
  <c r="C1942" i="1"/>
  <c r="C1263" i="1"/>
  <c r="C1515" i="1"/>
  <c r="C1573" i="1"/>
  <c r="C1583" i="1"/>
  <c r="C1629" i="1"/>
  <c r="C1687" i="1"/>
  <c r="C1691" i="1"/>
  <c r="C1734" i="1"/>
  <c r="C1742" i="1"/>
  <c r="C1765" i="1"/>
  <c r="C1768" i="1"/>
  <c r="C1773" i="1"/>
  <c r="C1776" i="1"/>
  <c r="C1781" i="1"/>
  <c r="C1807" i="1"/>
  <c r="C1810" i="1"/>
  <c r="C1815" i="1"/>
  <c r="C1820" i="1"/>
  <c r="C1854" i="1"/>
  <c r="C1862" i="1"/>
  <c r="C1870" i="1"/>
  <c r="C1902" i="1"/>
  <c r="C1909" i="1"/>
  <c r="C1913" i="1"/>
  <c r="C1919" i="1"/>
  <c r="C1923" i="1"/>
  <c r="C1948" i="1"/>
  <c r="C1962" i="1"/>
  <c r="C1970" i="1"/>
  <c r="C1993" i="1"/>
  <c r="C2004" i="1"/>
  <c r="C2012" i="1"/>
  <c r="C2015" i="1"/>
  <c r="C2023" i="1"/>
  <c r="C2031" i="1"/>
  <c r="C2039" i="1"/>
  <c r="C1509" i="1"/>
  <c r="C1633" i="1"/>
  <c r="C1649" i="1"/>
  <c r="C1670" i="1"/>
  <c r="C1679" i="1"/>
  <c r="C1695" i="1"/>
  <c r="C1700" i="1"/>
  <c r="C1708" i="1"/>
  <c r="C1716" i="1"/>
  <c r="C1732" i="1"/>
  <c r="C1737" i="1"/>
  <c r="C1740" i="1"/>
  <c r="C1745" i="1"/>
  <c r="C1748" i="1"/>
  <c r="C1784" i="1"/>
  <c r="C1823" i="1"/>
  <c r="C1857" i="1"/>
  <c r="C1881" i="1"/>
  <c r="C1905" i="1"/>
  <c r="C1907" i="1"/>
  <c r="C1929" i="1"/>
  <c r="C1933" i="1"/>
  <c r="C1937" i="1"/>
  <c r="C1941" i="1"/>
  <c r="C1943" i="1"/>
  <c r="C1953" i="1"/>
  <c r="C1956" i="1"/>
  <c r="C1959" i="1"/>
  <c r="C1967" i="1"/>
  <c r="C1981" i="1"/>
  <c r="C1984" i="1"/>
  <c r="C1987" i="1"/>
  <c r="C1990" i="1"/>
  <c r="C2001" i="1"/>
  <c r="C2009" i="1"/>
  <c r="C2020" i="1"/>
  <c r="C2028" i="1"/>
  <c r="C2036" i="1"/>
  <c r="C2044" i="1"/>
  <c r="C2047" i="1"/>
  <c r="C2055" i="1"/>
  <c r="C2063" i="1"/>
  <c r="C1634" i="1"/>
  <c r="C1671" i="1"/>
  <c r="C1683" i="1"/>
  <c r="C1689" i="1"/>
  <c r="C1693" i="1"/>
  <c r="C1698" i="1"/>
  <c r="C1706" i="1"/>
  <c r="C1714" i="1"/>
  <c r="C1722" i="1"/>
  <c r="C1751" i="1"/>
  <c r="C1761" i="1"/>
  <c r="C1790" i="1"/>
  <c r="C1793" i="1"/>
  <c r="C1821" i="1"/>
  <c r="C1829" i="1"/>
  <c r="C1834" i="1"/>
  <c r="C1842" i="1"/>
  <c r="C1863" i="1"/>
  <c r="C1866" i="1"/>
  <c r="C1871" i="1"/>
  <c r="C1874" i="1"/>
  <c r="C1879" i="1"/>
  <c r="C1884" i="1"/>
  <c r="C1903" i="1"/>
  <c r="C1916" i="1"/>
  <c r="C1918" i="1"/>
  <c r="C1947" i="1"/>
  <c r="C1961" i="1"/>
  <c r="C1969" i="1"/>
  <c r="C1989" i="1"/>
  <c r="C1992" i="1"/>
  <c r="C2003" i="1"/>
  <c r="C2011" i="1"/>
  <c r="C2014" i="1"/>
  <c r="C2022" i="1"/>
  <c r="C2030" i="1"/>
  <c r="C2038" i="1"/>
  <c r="C2049" i="1"/>
  <c r="C2057" i="1"/>
  <c r="C2065" i="1"/>
  <c r="C2076" i="1"/>
  <c r="C1410" i="1"/>
  <c r="C1525" i="1"/>
  <c r="C1531" i="1"/>
  <c r="C1594" i="1"/>
  <c r="C1677" i="1"/>
  <c r="C1680" i="1"/>
  <c r="C1701" i="1"/>
  <c r="C1276" i="1"/>
  <c r="C1426" i="1"/>
  <c r="C1461" i="1"/>
  <c r="C1467" i="1"/>
  <c r="C1577" i="1"/>
  <c r="C1632" i="1"/>
  <c r="C1290" i="1"/>
  <c r="C1571" i="1"/>
  <c r="C1584" i="1"/>
  <c r="C1786" i="1"/>
  <c r="C1853" i="1"/>
  <c r="C1860" i="1"/>
  <c r="C1882" i="1"/>
  <c r="C1889" i="1"/>
  <c r="C1892" i="1"/>
  <c r="C1944" i="1"/>
  <c r="C1963" i="1"/>
  <c r="C1965" i="1"/>
  <c r="C1972" i="1"/>
  <c r="C1986" i="1"/>
  <c r="C2002" i="1"/>
  <c r="C2029" i="1"/>
  <c r="C1591" i="1"/>
  <c r="C1648" i="1"/>
  <c r="C1661" i="1"/>
  <c r="C1669" i="1"/>
  <c r="C1678" i="1"/>
  <c r="C1697" i="1"/>
  <c r="C1754" i="1"/>
  <c r="C1764" i="1"/>
  <c r="C1783" i="1"/>
  <c r="C1801" i="1"/>
  <c r="C1804" i="1"/>
  <c r="C1832" i="1"/>
  <c r="C1843" i="1"/>
  <c r="C1868" i="1"/>
  <c r="C1917" i="1"/>
  <c r="C1920" i="1"/>
  <c r="C1926" i="1"/>
  <c r="C1934" i="1"/>
  <c r="C1952" i="1"/>
  <c r="C1954" i="1"/>
  <c r="C1968" i="1"/>
  <c r="C1977" i="1"/>
  <c r="C1979" i="1"/>
  <c r="C1995" i="1"/>
  <c r="C2000" i="1"/>
  <c r="C2027" i="1"/>
  <c r="C1675" i="1"/>
  <c r="C1712" i="1"/>
  <c r="C1736" i="1"/>
  <c r="C1772" i="1"/>
  <c r="C1787" i="1"/>
  <c r="C1876" i="1"/>
  <c r="C1899" i="1"/>
  <c r="C1932" i="1"/>
  <c r="C1940" i="1"/>
  <c r="C1957" i="1"/>
  <c r="C1966" i="1"/>
  <c r="C1991" i="1"/>
  <c r="C2073" i="1"/>
  <c r="C2078" i="1"/>
  <c r="C2086" i="1"/>
  <c r="C1499" i="1"/>
  <c r="C1658" i="1"/>
  <c r="C1709" i="1"/>
  <c r="C1719" i="1"/>
  <c r="C1729" i="1"/>
  <c r="C1744" i="1"/>
  <c r="C1780" i="1"/>
  <c r="C1812" i="1"/>
  <c r="C1827" i="1"/>
  <c r="C1830" i="1"/>
  <c r="C1840" i="1"/>
  <c r="C1851" i="1"/>
  <c r="C1887" i="1"/>
  <c r="C1890" i="1"/>
  <c r="C1897" i="1"/>
  <c r="C1912" i="1"/>
  <c r="C1915" i="1"/>
  <c r="C1945" i="1"/>
  <c r="C1950" i="1"/>
  <c r="C1955" i="1"/>
  <c r="C1975" i="1"/>
  <c r="C1980" i="1"/>
  <c r="C1982" i="1"/>
  <c r="C1998" i="1"/>
  <c r="C2005" i="1"/>
  <c r="C2007" i="1"/>
  <c r="C2016" i="1"/>
  <c r="C2018" i="1"/>
  <c r="C2025" i="1"/>
  <c r="C2032" i="1"/>
  <c r="C2034" i="1"/>
  <c r="C1493" i="1"/>
  <c r="C1587" i="1"/>
  <c r="C1640" i="1"/>
  <c r="C1726" i="1"/>
  <c r="C1824" i="1"/>
  <c r="C1894" i="1"/>
  <c r="C1964" i="1"/>
  <c r="C1971" i="1"/>
  <c r="C1973" i="1"/>
  <c r="C1985" i="1"/>
  <c r="C2010" i="1"/>
  <c r="C2021" i="1"/>
  <c r="C2037" i="1"/>
  <c r="C2077" i="1"/>
  <c r="C2080" i="1"/>
  <c r="C2088" i="1"/>
  <c r="C1664" i="1"/>
  <c r="C1704" i="1"/>
  <c r="C1753" i="1"/>
  <c r="C1778" i="1"/>
  <c r="C1818" i="1"/>
  <c r="C1835" i="1"/>
  <c r="C1846" i="1"/>
  <c r="C1856" i="1"/>
  <c r="C1895" i="1"/>
  <c r="C1901" i="1"/>
  <c r="C1949" i="1"/>
  <c r="C1951" i="1"/>
  <c r="C1974" i="1"/>
  <c r="C1976" i="1"/>
  <c r="C1988" i="1"/>
  <c r="C1997" i="1"/>
  <c r="C1999" i="1"/>
  <c r="C2006" i="1"/>
  <c r="C2013" i="1"/>
  <c r="C2017" i="1"/>
  <c r="C2024" i="1"/>
  <c r="C2026" i="1"/>
  <c r="C2033" i="1"/>
  <c r="C1685" i="1"/>
  <c r="C1723" i="1"/>
  <c r="C1759" i="1"/>
  <c r="C1838" i="1"/>
  <c r="C1910" i="1"/>
  <c r="C1938" i="1"/>
  <c r="C2051" i="1"/>
  <c r="C2054" i="1"/>
  <c r="C2064" i="1"/>
  <c r="C2069" i="1"/>
  <c r="C2074" i="1"/>
  <c r="C2082" i="1"/>
  <c r="C2084" i="1"/>
  <c r="C2093" i="1"/>
  <c r="C2101" i="1"/>
  <c r="C2104" i="1"/>
  <c r="C2112" i="1"/>
  <c r="C2126" i="1"/>
  <c r="C2129" i="1"/>
  <c r="C2132" i="1"/>
  <c r="C2135" i="1"/>
  <c r="C2143" i="1"/>
  <c r="C2151" i="1"/>
  <c r="C2171" i="1"/>
  <c r="C2179" i="1"/>
  <c r="C2190" i="1"/>
  <c r="C2193" i="1"/>
  <c r="C2196" i="1"/>
  <c r="C2199" i="1"/>
  <c r="C2207" i="1"/>
  <c r="C2215" i="1"/>
  <c r="C2235" i="1"/>
  <c r="C2243" i="1"/>
  <c r="C2254" i="1"/>
  <c r="C2257" i="1"/>
  <c r="C2260" i="1"/>
  <c r="C2263" i="1"/>
  <c r="C2271" i="1"/>
  <c r="C2279" i="1"/>
  <c r="C2299" i="1"/>
  <c r="C2307" i="1"/>
  <c r="C2318" i="1"/>
  <c r="C2321" i="1"/>
  <c r="C2324" i="1"/>
  <c r="C2327" i="1"/>
  <c r="C2338" i="1"/>
  <c r="C2346" i="1"/>
  <c r="C2349" i="1"/>
  <c r="C2352" i="1"/>
  <c r="C2355" i="1"/>
  <c r="C2369" i="1"/>
  <c r="C2377" i="1"/>
  <c r="C2380" i="1"/>
  <c r="C2383" i="1"/>
  <c r="C2400" i="1"/>
  <c r="C2408" i="1"/>
  <c r="C2411" i="1"/>
  <c r="C2431" i="1"/>
  <c r="C2439" i="1"/>
  <c r="C2462" i="1"/>
  <c r="C2470" i="1"/>
  <c r="C2490" i="1"/>
  <c r="C2493" i="1"/>
  <c r="C2501" i="1"/>
  <c r="C2518" i="1"/>
  <c r="C2521" i="1"/>
  <c r="C2524" i="1"/>
  <c r="C2532" i="1"/>
  <c r="C2546" i="1"/>
  <c r="C2549" i="1"/>
  <c r="C2563" i="1"/>
  <c r="C2571" i="1"/>
  <c r="C2585" i="1"/>
  <c r="C2593" i="1"/>
  <c r="C2601" i="1"/>
  <c r="C2609" i="1"/>
  <c r="C2617" i="1"/>
  <c r="C1672" i="1"/>
  <c r="C1803" i="1"/>
  <c r="C1922" i="1"/>
  <c r="C1928" i="1"/>
  <c r="C1994" i="1"/>
  <c r="C2059" i="1"/>
  <c r="C2062" i="1"/>
  <c r="C2090" i="1"/>
  <c r="C2098" i="1"/>
  <c r="C2109" i="1"/>
  <c r="C2117" i="1"/>
  <c r="C2120" i="1"/>
  <c r="C2123" i="1"/>
  <c r="C2140" i="1"/>
  <c r="C2148" i="1"/>
  <c r="C2162" i="1"/>
  <c r="C2165" i="1"/>
  <c r="C2168" i="1"/>
  <c r="C2176" i="1"/>
  <c r="C2184" i="1"/>
  <c r="C2187" i="1"/>
  <c r="C2204" i="1"/>
  <c r="C2212" i="1"/>
  <c r="C2226" i="1"/>
  <c r="C2229" i="1"/>
  <c r="C2232" i="1"/>
  <c r="C2240" i="1"/>
  <c r="C2248" i="1"/>
  <c r="C2251" i="1"/>
  <c r="C2268" i="1"/>
  <c r="C2276" i="1"/>
  <c r="C2290" i="1"/>
  <c r="C2293" i="1"/>
  <c r="C2296" i="1"/>
  <c r="C2304" i="1"/>
  <c r="C2312" i="1"/>
  <c r="C2315" i="1"/>
  <c r="C2335" i="1"/>
  <c r="C2343" i="1"/>
  <c r="C2366" i="1"/>
  <c r="C2374" i="1"/>
  <c r="C2394" i="1"/>
  <c r="C2397" i="1"/>
  <c r="C2405" i="1"/>
  <c r="C2422" i="1"/>
  <c r="C2425" i="1"/>
  <c r="C2428" i="1"/>
  <c r="C2436" i="1"/>
  <c r="C2450" i="1"/>
  <c r="C2453" i="1"/>
  <c r="C2456" i="1"/>
  <c r="C2459" i="1"/>
  <c r="C2467" i="1"/>
  <c r="C2478" i="1"/>
  <c r="C2481" i="1"/>
  <c r="C2484" i="1"/>
  <c r="C2487" i="1"/>
  <c r="C2498" i="1"/>
  <c r="C2506" i="1"/>
  <c r="C2509" i="1"/>
  <c r="C2512" i="1"/>
  <c r="C2515" i="1"/>
  <c r="C2529" i="1"/>
  <c r="C2537" i="1"/>
  <c r="C2540" i="1"/>
  <c r="C2543" i="1"/>
  <c r="C2554" i="1"/>
  <c r="C2557" i="1"/>
  <c r="C2560" i="1"/>
  <c r="C2568" i="1"/>
  <c r="C2582" i="1"/>
  <c r="C2590" i="1"/>
  <c r="C2598" i="1"/>
  <c r="C2606" i="1"/>
  <c r="C2614" i="1"/>
  <c r="C2622" i="1"/>
  <c r="C2630" i="1"/>
  <c r="C2633" i="1"/>
  <c r="C2641" i="1"/>
  <c r="C2649" i="1"/>
  <c r="C2652" i="1"/>
  <c r="C2660" i="1"/>
  <c r="C2671" i="1"/>
  <c r="C1888" i="1"/>
  <c r="C1960" i="1"/>
  <c r="C2042" i="1"/>
  <c r="C2067" i="1"/>
  <c r="C2072" i="1"/>
  <c r="C2095" i="1"/>
  <c r="C2106" i="1"/>
  <c r="C2114" i="1"/>
  <c r="C2134" i="1"/>
  <c r="C2137" i="1"/>
  <c r="C2145" i="1"/>
  <c r="C2153" i="1"/>
  <c r="C2156" i="1"/>
  <c r="C2159" i="1"/>
  <c r="C2173" i="1"/>
  <c r="C2181" i="1"/>
  <c r="C2198" i="1"/>
  <c r="C2201" i="1"/>
  <c r="C2209" i="1"/>
  <c r="C2217" i="1"/>
  <c r="C2220" i="1"/>
  <c r="C2223" i="1"/>
  <c r="C2237" i="1"/>
  <c r="C2245" i="1"/>
  <c r="C2262" i="1"/>
  <c r="C2265" i="1"/>
  <c r="C2273" i="1"/>
  <c r="C2281" i="1"/>
  <c r="C2284" i="1"/>
  <c r="C2287" i="1"/>
  <c r="C2301" i="1"/>
  <c r="C2309" i="1"/>
  <c r="C2326" i="1"/>
  <c r="C2329" i="1"/>
  <c r="C2332" i="1"/>
  <c r="C2340" i="1"/>
  <c r="C2354" i="1"/>
  <c r="C2357" i="1"/>
  <c r="C2360" i="1"/>
  <c r="C2363" i="1"/>
  <c r="C2371" i="1"/>
  <c r="C2382" i="1"/>
  <c r="C2385" i="1"/>
  <c r="C2388" i="1"/>
  <c r="C2391" i="1"/>
  <c r="C2402" i="1"/>
  <c r="C2410" i="1"/>
  <c r="C2413" i="1"/>
  <c r="C2416" i="1"/>
  <c r="C2419" i="1"/>
  <c r="C2433" i="1"/>
  <c r="C2441" i="1"/>
  <c r="C2444" i="1"/>
  <c r="C2447" i="1"/>
  <c r="C2464" i="1"/>
  <c r="C2472" i="1"/>
  <c r="C2475" i="1"/>
  <c r="C2495" i="1"/>
  <c r="C2503" i="1"/>
  <c r="C2526" i="1"/>
  <c r="C2534" i="1"/>
  <c r="C2551" i="1"/>
  <c r="C2565" i="1"/>
  <c r="C2573" i="1"/>
  <c r="C2576" i="1"/>
  <c r="C2579" i="1"/>
  <c r="C2587" i="1"/>
  <c r="C2595" i="1"/>
  <c r="C2603" i="1"/>
  <c r="C2611" i="1"/>
  <c r="C2619" i="1"/>
  <c r="C1641" i="1"/>
  <c r="C1667" i="1"/>
  <c r="C1756" i="1"/>
  <c r="C2040" i="1"/>
  <c r="C2045" i="1"/>
  <c r="C2052" i="1"/>
  <c r="C2070" i="1"/>
  <c r="C2075" i="1"/>
  <c r="C2079" i="1"/>
  <c r="C2085" i="1"/>
  <c r="C2087" i="1"/>
  <c r="C2092" i="1"/>
  <c r="C2100" i="1"/>
  <c r="C2103" i="1"/>
  <c r="C2111" i="1"/>
  <c r="C2122" i="1"/>
  <c r="C2125" i="1"/>
  <c r="C2128" i="1"/>
  <c r="C2131" i="1"/>
  <c r="C2142" i="1"/>
  <c r="C2150" i="1"/>
  <c r="C2170" i="1"/>
  <c r="C2178" i="1"/>
  <c r="C2186" i="1"/>
  <c r="C2189" i="1"/>
  <c r="C2192" i="1"/>
  <c r="C2195" i="1"/>
  <c r="C2206" i="1"/>
  <c r="C2214" i="1"/>
  <c r="C2234" i="1"/>
  <c r="C2242" i="1"/>
  <c r="C2250" i="1"/>
  <c r="C2253" i="1"/>
  <c r="C2256" i="1"/>
  <c r="C2259" i="1"/>
  <c r="C2270" i="1"/>
  <c r="C2278" i="1"/>
  <c r="C2298" i="1"/>
  <c r="C2306" i="1"/>
  <c r="C2314" i="1"/>
  <c r="C2317" i="1"/>
  <c r="C2320" i="1"/>
  <c r="C2323" i="1"/>
  <c r="C2337" i="1"/>
  <c r="C2345" i="1"/>
  <c r="C2348" i="1"/>
  <c r="C2351" i="1"/>
  <c r="C2368" i="1"/>
  <c r="C2376" i="1"/>
  <c r="C2379" i="1"/>
  <c r="C2399" i="1"/>
  <c r="C2407" i="1"/>
  <c r="C2430" i="1"/>
  <c r="C2438" i="1"/>
  <c r="C2458" i="1"/>
  <c r="C2461" i="1"/>
  <c r="C2469" i="1"/>
  <c r="C2486" i="1"/>
  <c r="C2489" i="1"/>
  <c r="C2492" i="1"/>
  <c r="C2500" i="1"/>
  <c r="C2514" i="1"/>
  <c r="C2517" i="1"/>
  <c r="C2520" i="1"/>
  <c r="C2523" i="1"/>
  <c r="C2531" i="1"/>
  <c r="C2542" i="1"/>
  <c r="C2545" i="1"/>
  <c r="C2548" i="1"/>
  <c r="C2562" i="1"/>
  <c r="C2570" i="1"/>
  <c r="C2584" i="1"/>
  <c r="C2592" i="1"/>
  <c r="C2600" i="1"/>
  <c r="C2608" i="1"/>
  <c r="C2616" i="1"/>
  <c r="C2624" i="1"/>
  <c r="C1720" i="1"/>
  <c r="C1762" i="1"/>
  <c r="C1799" i="1"/>
  <c r="C1817" i="1"/>
  <c r="C1859" i="1"/>
  <c r="C1930" i="1"/>
  <c r="C2043" i="1"/>
  <c r="C2060" i="1"/>
  <c r="C2081" i="1"/>
  <c r="C2083" i="1"/>
  <c r="C2089" i="1"/>
  <c r="C2097" i="1"/>
  <c r="C2108" i="1"/>
  <c r="C2116" i="1"/>
  <c r="C2119" i="1"/>
  <c r="C2139" i="1"/>
  <c r="C2147" i="1"/>
  <c r="C2158" i="1"/>
  <c r="C2161" i="1"/>
  <c r="C2164" i="1"/>
  <c r="C2167" i="1"/>
  <c r="C2175" i="1"/>
  <c r="C2183" i="1"/>
  <c r="C2203" i="1"/>
  <c r="C2211" i="1"/>
  <c r="C2222" i="1"/>
  <c r="C2225" i="1"/>
  <c r="C2228" i="1"/>
  <c r="C2231" i="1"/>
  <c r="C2239" i="1"/>
  <c r="C2247" i="1"/>
  <c r="C2267" i="1"/>
  <c r="C2275" i="1"/>
  <c r="C2286" i="1"/>
  <c r="C2289" i="1"/>
  <c r="C2292" i="1"/>
  <c r="C2295" i="1"/>
  <c r="C2303" i="1"/>
  <c r="C2311" i="1"/>
  <c r="C2334" i="1"/>
  <c r="C2342" i="1"/>
  <c r="C2362" i="1"/>
  <c r="C2365" i="1"/>
  <c r="C2373" i="1"/>
  <c r="C2390" i="1"/>
  <c r="C2393" i="1"/>
  <c r="C2396" i="1"/>
  <c r="C2404" i="1"/>
  <c r="C2418" i="1"/>
  <c r="C2421" i="1"/>
  <c r="C2424" i="1"/>
  <c r="C2427" i="1"/>
  <c r="C2435" i="1"/>
  <c r="C2446" i="1"/>
  <c r="C2449" i="1"/>
  <c r="C2452" i="1"/>
  <c r="C2455" i="1"/>
  <c r="C2466" i="1"/>
  <c r="C2474" i="1"/>
  <c r="C2477" i="1"/>
  <c r="C2480" i="1"/>
  <c r="C2483" i="1"/>
  <c r="C2497" i="1"/>
  <c r="C2505" i="1"/>
  <c r="C2508" i="1"/>
  <c r="C2511" i="1"/>
  <c r="C2528" i="1"/>
  <c r="C2536" i="1"/>
  <c r="C2539" i="1"/>
  <c r="C2553" i="1"/>
  <c r="C2556" i="1"/>
  <c r="C2559" i="1"/>
  <c r="C2567" i="1"/>
  <c r="C2578" i="1"/>
  <c r="C2581" i="1"/>
  <c r="C2589" i="1"/>
  <c r="C2597" i="1"/>
  <c r="C2605" i="1"/>
  <c r="C2613" i="1"/>
  <c r="C2621" i="1"/>
  <c r="C2629" i="1"/>
  <c r="C2640" i="1"/>
  <c r="C2648" i="1"/>
  <c r="C2651" i="1"/>
  <c r="C2659" i="1"/>
  <c r="C2670" i="1"/>
  <c r="C1806" i="1"/>
  <c r="C1891" i="1"/>
  <c r="C2008" i="1"/>
  <c r="C2048" i="1"/>
  <c r="C2053" i="1"/>
  <c r="C2058" i="1"/>
  <c r="C2091" i="1"/>
  <c r="C2099" i="1"/>
  <c r="C2102" i="1"/>
  <c r="C2110" i="1"/>
  <c r="C2118" i="1"/>
  <c r="C2121" i="1"/>
  <c r="C2124" i="1"/>
  <c r="C2127" i="1"/>
  <c r="C2141" i="1"/>
  <c r="C2149" i="1"/>
  <c r="C2166" i="1"/>
  <c r="C2169" i="1"/>
  <c r="C2177" i="1"/>
  <c r="C2041" i="1"/>
  <c r="C2046" i="1"/>
  <c r="C2155" i="1"/>
  <c r="C2205" i="1"/>
  <c r="C2224" i="1"/>
  <c r="C2227" i="1"/>
  <c r="C2246" i="1"/>
  <c r="C2274" i="1"/>
  <c r="C2378" i="1"/>
  <c r="C2381" i="1"/>
  <c r="C2384" i="1"/>
  <c r="C2387" i="1"/>
  <c r="C2406" i="1"/>
  <c r="C2434" i="1"/>
  <c r="C2494" i="1"/>
  <c r="C2522" i="1"/>
  <c r="C2525" i="1"/>
  <c r="C2550" i="1"/>
  <c r="C2572" i="1"/>
  <c r="C2575" i="1"/>
  <c r="C2591" i="1"/>
  <c r="C2607" i="1"/>
  <c r="C2623" i="1"/>
  <c r="C2637" i="1"/>
  <c r="C2639" i="1"/>
  <c r="C2645" i="1"/>
  <c r="C2647" i="1"/>
  <c r="C2674" i="1"/>
  <c r="C2679" i="1"/>
  <c r="C2690" i="1"/>
  <c r="C2698" i="1"/>
  <c r="C2706" i="1"/>
  <c r="C2714" i="1"/>
  <c r="C2722" i="1"/>
  <c r="C2730" i="1"/>
  <c r="C2738" i="1"/>
  <c r="C2746" i="1"/>
  <c r="C2754" i="1"/>
  <c r="C2762" i="1"/>
  <c r="C2770" i="1"/>
  <c r="C2778" i="1"/>
  <c r="C2786" i="1"/>
  <c r="C2794" i="1"/>
  <c r="C2802" i="1"/>
  <c r="C2810" i="1"/>
  <c r="C2818" i="1"/>
  <c r="C2826" i="1"/>
  <c r="C2834" i="1"/>
  <c r="C2842" i="1"/>
  <c r="C2850" i="1"/>
  <c r="C2858" i="1"/>
  <c r="C2866" i="1"/>
  <c r="C2874" i="1"/>
  <c r="C2882" i="1"/>
  <c r="C2890" i="1"/>
  <c r="C2898" i="1"/>
  <c r="C2906" i="1"/>
  <c r="C2105" i="1"/>
  <c r="C2113" i="1"/>
  <c r="C2160" i="1"/>
  <c r="C2172" i="1"/>
  <c r="C2180" i="1"/>
  <c r="C2202" i="1"/>
  <c r="C2218" i="1"/>
  <c r="C2221" i="1"/>
  <c r="C2300" i="1"/>
  <c r="C2322" i="1"/>
  <c r="C2325" i="1"/>
  <c r="C2328" i="1"/>
  <c r="C2331" i="1"/>
  <c r="C2350" i="1"/>
  <c r="C2353" i="1"/>
  <c r="C2356" i="1"/>
  <c r="C2359" i="1"/>
  <c r="C2375" i="1"/>
  <c r="C2403" i="1"/>
  <c r="C2463" i="1"/>
  <c r="C2482" i="1"/>
  <c r="C2485" i="1"/>
  <c r="C2488" i="1"/>
  <c r="C2491" i="1"/>
  <c r="C2510" i="1"/>
  <c r="C2513" i="1"/>
  <c r="C2516" i="1"/>
  <c r="C2519" i="1"/>
  <c r="C2538" i="1"/>
  <c r="C2541" i="1"/>
  <c r="C2544" i="1"/>
  <c r="C2547" i="1"/>
  <c r="C2569" i="1"/>
  <c r="C2588" i="1"/>
  <c r="C2604" i="1"/>
  <c r="C2620" i="1"/>
  <c r="C2635" i="1"/>
  <c r="C2643" i="1"/>
  <c r="C2676" i="1"/>
  <c r="C2687" i="1"/>
  <c r="C2695" i="1"/>
  <c r="C2703" i="1"/>
  <c r="C2711" i="1"/>
  <c r="C2719" i="1"/>
  <c r="C2727" i="1"/>
  <c r="C2735" i="1"/>
  <c r="C2743" i="1"/>
  <c r="C2751" i="1"/>
  <c r="C2759" i="1"/>
  <c r="C2767" i="1"/>
  <c r="C2775" i="1"/>
  <c r="C2783" i="1"/>
  <c r="C2791" i="1"/>
  <c r="C2799" i="1"/>
  <c r="C2807" i="1"/>
  <c r="C2815" i="1"/>
  <c r="C1796" i="1"/>
  <c r="C1848" i="1"/>
  <c r="C1983" i="1"/>
  <c r="C1996" i="1"/>
  <c r="C2068" i="1"/>
  <c r="C2094" i="1"/>
  <c r="C2136" i="1"/>
  <c r="C2144" i="1"/>
  <c r="C2152" i="1"/>
  <c r="C2244" i="1"/>
  <c r="C2272" i="1"/>
  <c r="C2294" i="1"/>
  <c r="C2297" i="1"/>
  <c r="C2313" i="1"/>
  <c r="C2316" i="1"/>
  <c r="C2319" i="1"/>
  <c r="C2344" i="1"/>
  <c r="C2347" i="1"/>
  <c r="C2372" i="1"/>
  <c r="C2432" i="1"/>
  <c r="C2454" i="1"/>
  <c r="C2457" i="1"/>
  <c r="C2460" i="1"/>
  <c r="C2476" i="1"/>
  <c r="C2479" i="1"/>
  <c r="C2504" i="1"/>
  <c r="C2507" i="1"/>
  <c r="C2535" i="1"/>
  <c r="C2566" i="1"/>
  <c r="C2626" i="1"/>
  <c r="C2628" i="1"/>
  <c r="C2653" i="1"/>
  <c r="C2657" i="1"/>
  <c r="C2661" i="1"/>
  <c r="C2667" i="1"/>
  <c r="C2669" i="1"/>
  <c r="C2681" i="1"/>
  <c r="C2684" i="1"/>
  <c r="C2692" i="1"/>
  <c r="C2700" i="1"/>
  <c r="C2708" i="1"/>
  <c r="C2716" i="1"/>
  <c r="C2724" i="1"/>
  <c r="C2732" i="1"/>
  <c r="C2740" i="1"/>
  <c r="C2748" i="1"/>
  <c r="C1885" i="1"/>
  <c r="C1936" i="1"/>
  <c r="C2194" i="1"/>
  <c r="C2197" i="1"/>
  <c r="C2200" i="1"/>
  <c r="C2216" i="1"/>
  <c r="C2219" i="1"/>
  <c r="C2241" i="1"/>
  <c r="C2269" i="1"/>
  <c r="C2288" i="1"/>
  <c r="C2291" i="1"/>
  <c r="C2310" i="1"/>
  <c r="C2341" i="1"/>
  <c r="C2401" i="1"/>
  <c r="C2426" i="1"/>
  <c r="C2429" i="1"/>
  <c r="C2448" i="1"/>
  <c r="C2451" i="1"/>
  <c r="C2473" i="1"/>
  <c r="C2586" i="1"/>
  <c r="C2602" i="1"/>
  <c r="C2618" i="1"/>
  <c r="C2632" i="1"/>
  <c r="C2655" i="1"/>
  <c r="C2663" i="1"/>
  <c r="C2665" i="1"/>
  <c r="C2673" i="1"/>
  <c r="C2678" i="1"/>
  <c r="C2689" i="1"/>
  <c r="C2697" i="1"/>
  <c r="C2705" i="1"/>
  <c r="C2713" i="1"/>
  <c r="C2721" i="1"/>
  <c r="C2729" i="1"/>
  <c r="C2737" i="1"/>
  <c r="C2745" i="1"/>
  <c r="C2753" i="1"/>
  <c r="C2761" i="1"/>
  <c r="C2769" i="1"/>
  <c r="C2777" i="1"/>
  <c r="C2785" i="1"/>
  <c r="C2793" i="1"/>
  <c r="C2801" i="1"/>
  <c r="C2809" i="1"/>
  <c r="C2817" i="1"/>
  <c r="C1978" i="1"/>
  <c r="C2019" i="1"/>
  <c r="C2133" i="1"/>
  <c r="C2157" i="1"/>
  <c r="C2185" i="1"/>
  <c r="C2188" i="1"/>
  <c r="C2191" i="1"/>
  <c r="C2213" i="1"/>
  <c r="C2238" i="1"/>
  <c r="C2266" i="1"/>
  <c r="C2282" i="1"/>
  <c r="C2285" i="1"/>
  <c r="C2370" i="1"/>
  <c r="C2398" i="1"/>
  <c r="C2420" i="1"/>
  <c r="C2423" i="1"/>
  <c r="C2442" i="1"/>
  <c r="C2445" i="1"/>
  <c r="C2502" i="1"/>
  <c r="C2533" i="1"/>
  <c r="C2564" i="1"/>
  <c r="C2583" i="1"/>
  <c r="C2599" i="1"/>
  <c r="C2615" i="1"/>
  <c r="C2634" i="1"/>
  <c r="C2638" i="1"/>
  <c r="C2642" i="1"/>
  <c r="C2646" i="1"/>
  <c r="C2650" i="1"/>
  <c r="C2675" i="1"/>
  <c r="C2686" i="1"/>
  <c r="C2694" i="1"/>
  <c r="C2702" i="1"/>
  <c r="C2710" i="1"/>
  <c r="C2718" i="1"/>
  <c r="C2726" i="1"/>
  <c r="C2734" i="1"/>
  <c r="C2742" i="1"/>
  <c r="C2750" i="1"/>
  <c r="C2758" i="1"/>
  <c r="C2766" i="1"/>
  <c r="C2774" i="1"/>
  <c r="C2782" i="1"/>
  <c r="C2790" i="1"/>
  <c r="C2798" i="1"/>
  <c r="C2806" i="1"/>
  <c r="C2814" i="1"/>
  <c r="C1958" i="1"/>
  <c r="C2107" i="1"/>
  <c r="C2115" i="1"/>
  <c r="C2130" i="1"/>
  <c r="C2174" i="1"/>
  <c r="C2182" i="1"/>
  <c r="C2210" i="1"/>
  <c r="C2308" i="1"/>
  <c r="C2339" i="1"/>
  <c r="C2367" i="1"/>
  <c r="C2392" i="1"/>
  <c r="C2395" i="1"/>
  <c r="C2414" i="1"/>
  <c r="C2417" i="1"/>
  <c r="C2471" i="1"/>
  <c r="C2499" i="1"/>
  <c r="C2530" i="1"/>
  <c r="C2558" i="1"/>
  <c r="C2561" i="1"/>
  <c r="C2580" i="1"/>
  <c r="C2596" i="1"/>
  <c r="C2612" i="1"/>
  <c r="C2636" i="1"/>
  <c r="C2644" i="1"/>
  <c r="C2680" i="1"/>
  <c r="C2683" i="1"/>
  <c r="C2691" i="1"/>
  <c r="C2699" i="1"/>
  <c r="C2707" i="1"/>
  <c r="C2715" i="1"/>
  <c r="C2723" i="1"/>
  <c r="C2731" i="1"/>
  <c r="C2739" i="1"/>
  <c r="C2747" i="1"/>
  <c r="C2755" i="1"/>
  <c r="C2763" i="1"/>
  <c r="C1717" i="1"/>
  <c r="C1925" i="1"/>
  <c r="C2056" i="1"/>
  <c r="C2096" i="1"/>
  <c r="C2138" i="1"/>
  <c r="C2146" i="1"/>
  <c r="C2154" i="1"/>
  <c r="C2236" i="1"/>
  <c r="C2258" i="1"/>
  <c r="C2261" i="1"/>
  <c r="C2264" i="1"/>
  <c r="C2280" i="1"/>
  <c r="C2283" i="1"/>
  <c r="C2305" i="1"/>
  <c r="C2336" i="1"/>
  <c r="C2364" i="1"/>
  <c r="C2386" i="1"/>
  <c r="C2389" i="1"/>
  <c r="C2440" i="1"/>
  <c r="C2443" i="1"/>
  <c r="C2468" i="1"/>
  <c r="C2496" i="1"/>
  <c r="C2527" i="1"/>
  <c r="C2552" i="1"/>
  <c r="C2555" i="1"/>
  <c r="C2574" i="1"/>
  <c r="C2577" i="1"/>
  <c r="C2627" i="1"/>
  <c r="C2631" i="1"/>
  <c r="C2656" i="1"/>
  <c r="C2658" i="1"/>
  <c r="C2664" i="1"/>
  <c r="C2668" i="1"/>
  <c r="C2672" i="1"/>
  <c r="C2677" i="1"/>
  <c r="C2688" i="1"/>
  <c r="C2696" i="1"/>
  <c r="C2704" i="1"/>
  <c r="C2712" i="1"/>
  <c r="C2720" i="1"/>
  <c r="C2728" i="1"/>
  <c r="C2736" i="1"/>
  <c r="C2744" i="1"/>
  <c r="C2752" i="1"/>
  <c r="C2760" i="1"/>
  <c r="C2768" i="1"/>
  <c r="C2776" i="1"/>
  <c r="C2784" i="1"/>
  <c r="C2792" i="1"/>
  <c r="C2800" i="1"/>
  <c r="C2808" i="1"/>
  <c r="C2816" i="1"/>
  <c r="C2824" i="1"/>
  <c r="C2832" i="1"/>
  <c r="C2840" i="1"/>
  <c r="C2848" i="1"/>
  <c r="C2856" i="1"/>
  <c r="C2864" i="1"/>
  <c r="C2872" i="1"/>
  <c r="C2880" i="1"/>
  <c r="C2888" i="1"/>
  <c r="C2896" i="1"/>
  <c r="C2904" i="1"/>
  <c r="C2912" i="1"/>
  <c r="C2230" i="1"/>
  <c r="C2249" i="1"/>
  <c r="C2255" i="1"/>
  <c r="C2594" i="1"/>
  <c r="C2666" i="1"/>
  <c r="C2682" i="1"/>
  <c r="C2823" i="1"/>
  <c r="C2825" i="1"/>
  <c r="C2831" i="1"/>
  <c r="C2833" i="1"/>
  <c r="C2839" i="1"/>
  <c r="C2841" i="1"/>
  <c r="C2847" i="1"/>
  <c r="C2849" i="1"/>
  <c r="C2855" i="1"/>
  <c r="C2857" i="1"/>
  <c r="C2863" i="1"/>
  <c r="C2865" i="1"/>
  <c r="C2871" i="1"/>
  <c r="C2873" i="1"/>
  <c r="C2879" i="1"/>
  <c r="C2881" i="1"/>
  <c r="C2887" i="1"/>
  <c r="C2889" i="1"/>
  <c r="C2895" i="1"/>
  <c r="C2897" i="1"/>
  <c r="C2903" i="1"/>
  <c r="C2905" i="1"/>
  <c r="C2911" i="1"/>
  <c r="C2913" i="1"/>
  <c r="C2921" i="1"/>
  <c r="C2929" i="1"/>
  <c r="C2937" i="1"/>
  <c r="C2948" i="1"/>
  <c r="C2956" i="1"/>
  <c r="C2967" i="1"/>
  <c r="C2975" i="1"/>
  <c r="C2983" i="1"/>
  <c r="C2986" i="1"/>
  <c r="C3003" i="1"/>
  <c r="C3011" i="1"/>
  <c r="C3014" i="1"/>
  <c r="C3034" i="1"/>
  <c r="C3042" i="1"/>
  <c r="C3065" i="1"/>
  <c r="C3073" i="1"/>
  <c r="C3093" i="1"/>
  <c r="C3101" i="1"/>
  <c r="C3109" i="1"/>
  <c r="C3112" i="1"/>
  <c r="C3115" i="1"/>
  <c r="C3118" i="1"/>
  <c r="C3129" i="1"/>
  <c r="C3137" i="1"/>
  <c r="C3157" i="1"/>
  <c r="C3165" i="1"/>
  <c r="C3173" i="1"/>
  <c r="C3176" i="1"/>
  <c r="C3179" i="1"/>
  <c r="C3182" i="1"/>
  <c r="C3193" i="1"/>
  <c r="H3193" i="1" s="1"/>
  <c r="C3201" i="1"/>
  <c r="C3221" i="1"/>
  <c r="C3229" i="1"/>
  <c r="C3237" i="1"/>
  <c r="C3240" i="1"/>
  <c r="C3243" i="1"/>
  <c r="C3246" i="1"/>
  <c r="C3257" i="1"/>
  <c r="C3265" i="1"/>
  <c r="C3285" i="1"/>
  <c r="C3293" i="1"/>
  <c r="C3301" i="1"/>
  <c r="C3304" i="1"/>
  <c r="C3307" i="1"/>
  <c r="C3310" i="1"/>
  <c r="C3321" i="1"/>
  <c r="C3329" i="1"/>
  <c r="C3349" i="1"/>
  <c r="C3357" i="1"/>
  <c r="C3365" i="1"/>
  <c r="C3368" i="1"/>
  <c r="C3371" i="1"/>
  <c r="C3374" i="1"/>
  <c r="C3385" i="1"/>
  <c r="C3393" i="1"/>
  <c r="C3401" i="1"/>
  <c r="C3404" i="1"/>
  <c r="C3412" i="1"/>
  <c r="C3420" i="1"/>
  <c r="C3428" i="1"/>
  <c r="C3436" i="1"/>
  <c r="C1770" i="1"/>
  <c r="C2035" i="1"/>
  <c r="C2050" i="1"/>
  <c r="C2071" i="1"/>
  <c r="C2465" i="1"/>
  <c r="C2693" i="1"/>
  <c r="C2709" i="1"/>
  <c r="C2725" i="1"/>
  <c r="C2741" i="1"/>
  <c r="C2780" i="1"/>
  <c r="C2796" i="1"/>
  <c r="C2812" i="1"/>
  <c r="C2821" i="1"/>
  <c r="C2827" i="1"/>
  <c r="C2829" i="1"/>
  <c r="C2835" i="1"/>
  <c r="C2837" i="1"/>
  <c r="C2843" i="1"/>
  <c r="C2845" i="1"/>
  <c r="C2851" i="1"/>
  <c r="C2853" i="1"/>
  <c r="C2859" i="1"/>
  <c r="C2861" i="1"/>
  <c r="C2867" i="1"/>
  <c r="C2869" i="1"/>
  <c r="C2875" i="1"/>
  <c r="C2877" i="1"/>
  <c r="C2883" i="1"/>
  <c r="C2885" i="1"/>
  <c r="C2891" i="1"/>
  <c r="C2893" i="1"/>
  <c r="C2899" i="1"/>
  <c r="C2901" i="1"/>
  <c r="C2907" i="1"/>
  <c r="C2909" i="1"/>
  <c r="C2918" i="1"/>
  <c r="C2926" i="1"/>
  <c r="C2934" i="1"/>
  <c r="C2942" i="1"/>
  <c r="C2945" i="1"/>
  <c r="C2953" i="1"/>
  <c r="C2964" i="1"/>
  <c r="C2972" i="1"/>
  <c r="C2980" i="1"/>
  <c r="C2997" i="1"/>
  <c r="C3000" i="1"/>
  <c r="C3008" i="1"/>
  <c r="C3025" i="1"/>
  <c r="C3028" i="1"/>
  <c r="C3031" i="1"/>
  <c r="C3039" i="1"/>
  <c r="C3053" i="1"/>
  <c r="C3056" i="1"/>
  <c r="C3059" i="1"/>
  <c r="C3062" i="1"/>
  <c r="C3070" i="1"/>
  <c r="C3081" i="1"/>
  <c r="C3084" i="1"/>
  <c r="C3087" i="1"/>
  <c r="C3090" i="1"/>
  <c r="C3098" i="1"/>
  <c r="C3106" i="1"/>
  <c r="C3126" i="1"/>
  <c r="C3134" i="1"/>
  <c r="C3145" i="1"/>
  <c r="C3148" i="1"/>
  <c r="C3151" i="1"/>
  <c r="C3154" i="1"/>
  <c r="C3162" i="1"/>
  <c r="C3170" i="1"/>
  <c r="C3190" i="1"/>
  <c r="C3198" i="1"/>
  <c r="C3209" i="1"/>
  <c r="C3212" i="1"/>
  <c r="C3215" i="1"/>
  <c r="C3218" i="1"/>
  <c r="C3226" i="1"/>
  <c r="C3234" i="1"/>
  <c r="C3254" i="1"/>
  <c r="C3262" i="1"/>
  <c r="C3273" i="1"/>
  <c r="C3276" i="1"/>
  <c r="C3279" i="1"/>
  <c r="C3282" i="1"/>
  <c r="C3290" i="1"/>
  <c r="C3298" i="1"/>
  <c r="C3318" i="1"/>
  <c r="C3326" i="1"/>
  <c r="C3337" i="1"/>
  <c r="C3340" i="1"/>
  <c r="C3343" i="1"/>
  <c r="C3346" i="1"/>
  <c r="C2302" i="1"/>
  <c r="C2333" i="1"/>
  <c r="C2358" i="1"/>
  <c r="C2662" i="1"/>
  <c r="C2771" i="1"/>
  <c r="C2787" i="1"/>
  <c r="C2803" i="1"/>
  <c r="C2915" i="1"/>
  <c r="C2923" i="1"/>
  <c r="C2931" i="1"/>
  <c r="C2939" i="1"/>
  <c r="C2950" i="1"/>
  <c r="C2958" i="1"/>
  <c r="C2961" i="1"/>
  <c r="C2969" i="1"/>
  <c r="C2977" i="1"/>
  <c r="C2985" i="1"/>
  <c r="C2988" i="1"/>
  <c r="C2991" i="1"/>
  <c r="C2994" i="1"/>
  <c r="C3005" i="1"/>
  <c r="C3013" i="1"/>
  <c r="C3016" i="1"/>
  <c r="C3019" i="1"/>
  <c r="C3022" i="1"/>
  <c r="C3036" i="1"/>
  <c r="C3044" i="1"/>
  <c r="C3047" i="1"/>
  <c r="C3050" i="1"/>
  <c r="C3067" i="1"/>
  <c r="C3075" i="1"/>
  <c r="C3078" i="1"/>
  <c r="C3095" i="1"/>
  <c r="C3103" i="1"/>
  <c r="C3117" i="1"/>
  <c r="C3120" i="1"/>
  <c r="C3123" i="1"/>
  <c r="C3131" i="1"/>
  <c r="C3139" i="1"/>
  <c r="C3142" i="1"/>
  <c r="C3159" i="1"/>
  <c r="C3167" i="1"/>
  <c r="C3181" i="1"/>
  <c r="C3184" i="1"/>
  <c r="C3187" i="1"/>
  <c r="C3195" i="1"/>
  <c r="C3203" i="1"/>
  <c r="C3206" i="1"/>
  <c r="C3223" i="1"/>
  <c r="C3231" i="1"/>
  <c r="C3245" i="1"/>
  <c r="C3248" i="1"/>
  <c r="C3251" i="1"/>
  <c r="C3259" i="1"/>
  <c r="C3267" i="1"/>
  <c r="C3270" i="1"/>
  <c r="C3287" i="1"/>
  <c r="C3295" i="1"/>
  <c r="C3309" i="1"/>
  <c r="C3312" i="1"/>
  <c r="C3315" i="1"/>
  <c r="C3323" i="1"/>
  <c r="C3331" i="1"/>
  <c r="C3334" i="1"/>
  <c r="C3351" i="1"/>
  <c r="C3359" i="1"/>
  <c r="C2066" i="1"/>
  <c r="C2409" i="1"/>
  <c r="C2415" i="1"/>
  <c r="C2756" i="1"/>
  <c r="C2764" i="1"/>
  <c r="C2781" i="1"/>
  <c r="C2797" i="1"/>
  <c r="C2813" i="1"/>
  <c r="C2819" i="1"/>
  <c r="C2920" i="1"/>
  <c r="C2928" i="1"/>
  <c r="C2936" i="1"/>
  <c r="C2947" i="1"/>
  <c r="C2955" i="1"/>
  <c r="C2966" i="1"/>
  <c r="C2974" i="1"/>
  <c r="C2982" i="1"/>
  <c r="C3002" i="1"/>
  <c r="C3010" i="1"/>
  <c r="C3033" i="1"/>
  <c r="C3041" i="1"/>
  <c r="C3061" i="1"/>
  <c r="C3064" i="1"/>
  <c r="C3072" i="1"/>
  <c r="C3089" i="1"/>
  <c r="C3092" i="1"/>
  <c r="C3100" i="1"/>
  <c r="C3108" i="1"/>
  <c r="C3111" i="1"/>
  <c r="C3114" i="1"/>
  <c r="C3128" i="1"/>
  <c r="C3136" i="1"/>
  <c r="C3153" i="1"/>
  <c r="C3156" i="1"/>
  <c r="C3164" i="1"/>
  <c r="C3172" i="1"/>
  <c r="C3175" i="1"/>
  <c r="C3178" i="1"/>
  <c r="C3192" i="1"/>
  <c r="C3200" i="1"/>
  <c r="C3217" i="1"/>
  <c r="C3220" i="1"/>
  <c r="C3228" i="1"/>
  <c r="C3236" i="1"/>
  <c r="C3239" i="1"/>
  <c r="C3242" i="1"/>
  <c r="C3256" i="1"/>
  <c r="C3264" i="1"/>
  <c r="C3281" i="1"/>
  <c r="C3284" i="1"/>
  <c r="C3292" i="1"/>
  <c r="C3300" i="1"/>
  <c r="C3303" i="1"/>
  <c r="C3306" i="1"/>
  <c r="C3320" i="1"/>
  <c r="C3328" i="1"/>
  <c r="C3345" i="1"/>
  <c r="C3348" i="1"/>
  <c r="C3356" i="1"/>
  <c r="C3364" i="1"/>
  <c r="C3367" i="1"/>
  <c r="C3370" i="1"/>
  <c r="C3384" i="1"/>
  <c r="C3392" i="1"/>
  <c r="C3400" i="1"/>
  <c r="C3403" i="1"/>
  <c r="C3411" i="1"/>
  <c r="C3419" i="1"/>
  <c r="C1946" i="1"/>
  <c r="C2233" i="1"/>
  <c r="C2252" i="1"/>
  <c r="C2277" i="1"/>
  <c r="C2610" i="1"/>
  <c r="C2917" i="1"/>
  <c r="C2925" i="1"/>
  <c r="C2933" i="1"/>
  <c r="C2941" i="1"/>
  <c r="C2944" i="1"/>
  <c r="C2952" i="1"/>
  <c r="C2963" i="1"/>
  <c r="C2971" i="1"/>
  <c r="C2979" i="1"/>
  <c r="C2993" i="1"/>
  <c r="C2996" i="1"/>
  <c r="C2999" i="1"/>
  <c r="C3007" i="1"/>
  <c r="C3021" i="1"/>
  <c r="C3024" i="1"/>
  <c r="C3027" i="1"/>
  <c r="C3030" i="1"/>
  <c r="C3038" i="1"/>
  <c r="C3049" i="1"/>
  <c r="C3052" i="1"/>
  <c r="C3055" i="1"/>
  <c r="C3058" i="1"/>
  <c r="C3069" i="1"/>
  <c r="C3077" i="1"/>
  <c r="C3080" i="1"/>
  <c r="C3083" i="1"/>
  <c r="C3086" i="1"/>
  <c r="C3097" i="1"/>
  <c r="C3105" i="1"/>
  <c r="C3125" i="1"/>
  <c r="C3133" i="1"/>
  <c r="C3141" i="1"/>
  <c r="C3144" i="1"/>
  <c r="C3147" i="1"/>
  <c r="C3150" i="1"/>
  <c r="C3161" i="1"/>
  <c r="C3169" i="1"/>
  <c r="C3189" i="1"/>
  <c r="C3197" i="1"/>
  <c r="C3205" i="1"/>
  <c r="C3208" i="1"/>
  <c r="C3211" i="1"/>
  <c r="C3214" i="1"/>
  <c r="C3225" i="1"/>
  <c r="C3233" i="1"/>
  <c r="C3253" i="1"/>
  <c r="C3261" i="1"/>
  <c r="C3269" i="1"/>
  <c r="C3272" i="1"/>
  <c r="C3275" i="1"/>
  <c r="C3278" i="1"/>
  <c r="C3289" i="1"/>
  <c r="C3297" i="1"/>
  <c r="C3317" i="1"/>
  <c r="C3325" i="1"/>
  <c r="C3333" i="1"/>
  <c r="C3336" i="1"/>
  <c r="C3339" i="1"/>
  <c r="C3342" i="1"/>
  <c r="C3353" i="1"/>
  <c r="C2061" i="1"/>
  <c r="C2163" i="1"/>
  <c r="C2208" i="1"/>
  <c r="C2685" i="1"/>
  <c r="C2701" i="1"/>
  <c r="C2717" i="1"/>
  <c r="C2733" i="1"/>
  <c r="C2749" i="1"/>
  <c r="C2757" i="1"/>
  <c r="C2765" i="1"/>
  <c r="C2772" i="1"/>
  <c r="C2788" i="1"/>
  <c r="C2804" i="1"/>
  <c r="C2822" i="1"/>
  <c r="C2828" i="1"/>
  <c r="C2830" i="1"/>
  <c r="C2836" i="1"/>
  <c r="C2838" i="1"/>
  <c r="C2844" i="1"/>
  <c r="C2846" i="1"/>
  <c r="C2852" i="1"/>
  <c r="C2854" i="1"/>
  <c r="C2860" i="1"/>
  <c r="C2862" i="1"/>
  <c r="C2868" i="1"/>
  <c r="C2870" i="1"/>
  <c r="C2876" i="1"/>
  <c r="C2878" i="1"/>
  <c r="C2884" i="1"/>
  <c r="C2886" i="1"/>
  <c r="C2892" i="1"/>
  <c r="C2894" i="1"/>
  <c r="C2900" i="1"/>
  <c r="C2902" i="1"/>
  <c r="C2908" i="1"/>
  <c r="C2910" i="1"/>
  <c r="C2914" i="1"/>
  <c r="C2922" i="1"/>
  <c r="C2930" i="1"/>
  <c r="C2938" i="1"/>
  <c r="C2949" i="1"/>
  <c r="C2957" i="1"/>
  <c r="C2960" i="1"/>
  <c r="C2968" i="1"/>
  <c r="C2976" i="1"/>
  <c r="C2984" i="1"/>
  <c r="C2987" i="1"/>
  <c r="C2990" i="1"/>
  <c r="C3004" i="1"/>
  <c r="C3012" i="1"/>
  <c r="C3015" i="1"/>
  <c r="C3018" i="1"/>
  <c r="C3035" i="1"/>
  <c r="C3043" i="1"/>
  <c r="C3046" i="1"/>
  <c r="C3066" i="1"/>
  <c r="C3074" i="1"/>
  <c r="C3094" i="1"/>
  <c r="C3102" i="1"/>
  <c r="C3113" i="1"/>
  <c r="C3116" i="1"/>
  <c r="C3119" i="1"/>
  <c r="C3122" i="1"/>
  <c r="C3130" i="1"/>
  <c r="C3138" i="1"/>
  <c r="C3158" i="1"/>
  <c r="C3166" i="1"/>
  <c r="C3177" i="1"/>
  <c r="C3180" i="1"/>
  <c r="C3183" i="1"/>
  <c r="C3186" i="1"/>
  <c r="C3194" i="1"/>
  <c r="C3202" i="1"/>
  <c r="C3222" i="1"/>
  <c r="C3230" i="1"/>
  <c r="C3241" i="1"/>
  <c r="C3244" i="1"/>
  <c r="C3247" i="1"/>
  <c r="C3250" i="1"/>
  <c r="C3258" i="1"/>
  <c r="C3266" i="1"/>
  <c r="C3286" i="1"/>
  <c r="C3294" i="1"/>
  <c r="C3305" i="1"/>
  <c r="C3308" i="1"/>
  <c r="C3311" i="1"/>
  <c r="C3314" i="1"/>
  <c r="C3322" i="1"/>
  <c r="C3330" i="1"/>
  <c r="C2330" i="1"/>
  <c r="C2361" i="1"/>
  <c r="C2654" i="1"/>
  <c r="C2779" i="1"/>
  <c r="C2795" i="1"/>
  <c r="C2811" i="1"/>
  <c r="C2919" i="1"/>
  <c r="C2927" i="1"/>
  <c r="C2935" i="1"/>
  <c r="C2943" i="1"/>
  <c r="C2946" i="1"/>
  <c r="C2954" i="1"/>
  <c r="C2965" i="1"/>
  <c r="C2973" i="1"/>
  <c r="C2981" i="1"/>
  <c r="C3001" i="1"/>
  <c r="C3009" i="1"/>
  <c r="C3029" i="1"/>
  <c r="C3032" i="1"/>
  <c r="C3040" i="1"/>
  <c r="C3057" i="1"/>
  <c r="C3060" i="1"/>
  <c r="C3063" i="1"/>
  <c r="C3071" i="1"/>
  <c r="C3085" i="1"/>
  <c r="C3088" i="1"/>
  <c r="C3091" i="1"/>
  <c r="C3099" i="1"/>
  <c r="C3107" i="1"/>
  <c r="C3110" i="1"/>
  <c r="C3127" i="1"/>
  <c r="C3135" i="1"/>
  <c r="C3149" i="1"/>
  <c r="C3152" i="1"/>
  <c r="C3155" i="1"/>
  <c r="C3163" i="1"/>
  <c r="C3171" i="1"/>
  <c r="C3174" i="1"/>
  <c r="C3191" i="1"/>
  <c r="C3199" i="1"/>
  <c r="C3213" i="1"/>
  <c r="C3216" i="1"/>
  <c r="C3219" i="1"/>
  <c r="C3227" i="1"/>
  <c r="C3235" i="1"/>
  <c r="C3238" i="1"/>
  <c r="C3255" i="1"/>
  <c r="C3263" i="1"/>
  <c r="C3277" i="1"/>
  <c r="C3280" i="1"/>
  <c r="C3283" i="1"/>
  <c r="C3291" i="1"/>
  <c r="C3299" i="1"/>
  <c r="C3302" i="1"/>
  <c r="C3319" i="1"/>
  <c r="C3327" i="1"/>
  <c r="C3341" i="1"/>
  <c r="C3344" i="1"/>
  <c r="C3347" i="1"/>
  <c r="C2970" i="1"/>
  <c r="C3023" i="1"/>
  <c r="C3045" i="1"/>
  <c r="C3168" i="1"/>
  <c r="C3188" i="1"/>
  <c r="C3204" i="1"/>
  <c r="C3210" i="1"/>
  <c r="C3407" i="1"/>
  <c r="C3415" i="1"/>
  <c r="C3430" i="1"/>
  <c r="C3442" i="1"/>
  <c r="C3450" i="1"/>
  <c r="C3458" i="1"/>
  <c r="C3466" i="1"/>
  <c r="C3474" i="1"/>
  <c r="C3482" i="1"/>
  <c r="C3490" i="1"/>
  <c r="C3501" i="1"/>
  <c r="C3509" i="1"/>
  <c r="C3517" i="1"/>
  <c r="C3525" i="1"/>
  <c r="C3533" i="1"/>
  <c r="C3536" i="1"/>
  <c r="C3550" i="1"/>
  <c r="C3558" i="1"/>
  <c r="C3566" i="1"/>
  <c r="C3569" i="1"/>
  <c r="C3572" i="1"/>
  <c r="C3583" i="1"/>
  <c r="C3591" i="1"/>
  <c r="C3599" i="1"/>
  <c r="C3602" i="1"/>
  <c r="C3605" i="1"/>
  <c r="C3608" i="1"/>
  <c r="C3616" i="1"/>
  <c r="C3624" i="1"/>
  <c r="C3635" i="1"/>
  <c r="C3638" i="1"/>
  <c r="C3641" i="1"/>
  <c r="C3649" i="1"/>
  <c r="C3657" i="1"/>
  <c r="C3671" i="1"/>
  <c r="C3674" i="1"/>
  <c r="C3682" i="1"/>
  <c r="C3690" i="1"/>
  <c r="C3707" i="1"/>
  <c r="C3710" i="1"/>
  <c r="C3718" i="1"/>
  <c r="C3726" i="1"/>
  <c r="C3729" i="1"/>
  <c r="C3732" i="1"/>
  <c r="C3746" i="1"/>
  <c r="C3754" i="1"/>
  <c r="C3762" i="1"/>
  <c r="C3765" i="1"/>
  <c r="C3768" i="1"/>
  <c r="C3779" i="1"/>
  <c r="C3787" i="1"/>
  <c r="C3795" i="1"/>
  <c r="C3798" i="1"/>
  <c r="C3801" i="1"/>
  <c r="C3804" i="1"/>
  <c r="C3812" i="1"/>
  <c r="C3820" i="1"/>
  <c r="C3831" i="1"/>
  <c r="C3834" i="1"/>
  <c r="C3837" i="1"/>
  <c r="C3845" i="1"/>
  <c r="C3853" i="1"/>
  <c r="C3867" i="1"/>
  <c r="C3870" i="1"/>
  <c r="C3878" i="1"/>
  <c r="C3886" i="1"/>
  <c r="C3903" i="1"/>
  <c r="C3911" i="1"/>
  <c r="C3919" i="1"/>
  <c r="C2625" i="1"/>
  <c r="C3051" i="1"/>
  <c r="C3232" i="1"/>
  <c r="C3252" i="1"/>
  <c r="C3268" i="1"/>
  <c r="C3274" i="1"/>
  <c r="C3362" i="1"/>
  <c r="C3369" i="1"/>
  <c r="C3423" i="1"/>
  <c r="C3425" i="1"/>
  <c r="C3432" i="1"/>
  <c r="C3439" i="1"/>
  <c r="C3447" i="1"/>
  <c r="C3455" i="1"/>
  <c r="C3463" i="1"/>
  <c r="C3471" i="1"/>
  <c r="C3479" i="1"/>
  <c r="C3487" i="1"/>
  <c r="C3495" i="1"/>
  <c r="C3498" i="1"/>
  <c r="C3506" i="1"/>
  <c r="C3514" i="1"/>
  <c r="C3522" i="1"/>
  <c r="C3530" i="1"/>
  <c r="C3547" i="1"/>
  <c r="C3555" i="1"/>
  <c r="C3563" i="1"/>
  <c r="C3580" i="1"/>
  <c r="C3588" i="1"/>
  <c r="C3596" i="1"/>
  <c r="C3613" i="1"/>
  <c r="C3621" i="1"/>
  <c r="C3629" i="1"/>
  <c r="C3632" i="1"/>
  <c r="C3646" i="1"/>
  <c r="C3654" i="1"/>
  <c r="C3662" i="1"/>
  <c r="C3665" i="1"/>
  <c r="C3668" i="1"/>
  <c r="C3679" i="1"/>
  <c r="C3687" i="1"/>
  <c r="C3695" i="1"/>
  <c r="C3698" i="1"/>
  <c r="C3701" i="1"/>
  <c r="C3704" i="1"/>
  <c r="C3715" i="1"/>
  <c r="C3723" i="1"/>
  <c r="C3743" i="1"/>
  <c r="C3751" i="1"/>
  <c r="C3759" i="1"/>
  <c r="C3776" i="1"/>
  <c r="C3784" i="1"/>
  <c r="C3792" i="1"/>
  <c r="C3809" i="1"/>
  <c r="C3817" i="1"/>
  <c r="C3825" i="1"/>
  <c r="C3828" i="1"/>
  <c r="C3842" i="1"/>
  <c r="C3850" i="1"/>
  <c r="C3858" i="1"/>
  <c r="C3861" i="1"/>
  <c r="C3864" i="1"/>
  <c r="C3875" i="1"/>
  <c r="C3883" i="1"/>
  <c r="C3891" i="1"/>
  <c r="C3894" i="1"/>
  <c r="C3897" i="1"/>
  <c r="C3900" i="1"/>
  <c r="C3908" i="1"/>
  <c r="C3916" i="1"/>
  <c r="C3927" i="1"/>
  <c r="C3930" i="1"/>
  <c r="C3933" i="1"/>
  <c r="C3941" i="1"/>
  <c r="C3949" i="1"/>
  <c r="C2992" i="1"/>
  <c r="C2998" i="1"/>
  <c r="C3068" i="1"/>
  <c r="C3079" i="1"/>
  <c r="C3121" i="1"/>
  <c r="C3296" i="1"/>
  <c r="C3316" i="1"/>
  <c r="C3332" i="1"/>
  <c r="C3338" i="1"/>
  <c r="C3355" i="1"/>
  <c r="C3358" i="1"/>
  <c r="C3360" i="1"/>
  <c r="C3376" i="1"/>
  <c r="C3378" i="1"/>
  <c r="C3382" i="1"/>
  <c r="C3386" i="1"/>
  <c r="C3390" i="1"/>
  <c r="C3394" i="1"/>
  <c r="C3398" i="1"/>
  <c r="C3427" i="1"/>
  <c r="C3434" i="1"/>
  <c r="C3441" i="1"/>
  <c r="C3444" i="1"/>
  <c r="C3452" i="1"/>
  <c r="C3460" i="1"/>
  <c r="C3468" i="1"/>
  <c r="C3476" i="1"/>
  <c r="C3484" i="1"/>
  <c r="C3492" i="1"/>
  <c r="C3503" i="1"/>
  <c r="C3511" i="1"/>
  <c r="C3519" i="1"/>
  <c r="C3527" i="1"/>
  <c r="C3535" i="1"/>
  <c r="C3538" i="1"/>
  <c r="C3541" i="1"/>
  <c r="C3544" i="1"/>
  <c r="C3552" i="1"/>
  <c r="C3560" i="1"/>
  <c r="C3571" i="1"/>
  <c r="C3574" i="1"/>
  <c r="C3577" i="1"/>
  <c r="C3585" i="1"/>
  <c r="C3593" i="1"/>
  <c r="C3607" i="1"/>
  <c r="C3610" i="1"/>
  <c r="C3618" i="1"/>
  <c r="C3626" i="1"/>
  <c r="C3643" i="1"/>
  <c r="C3651" i="1"/>
  <c r="C3659" i="1"/>
  <c r="C3676" i="1"/>
  <c r="C3684" i="1"/>
  <c r="C3692" i="1"/>
  <c r="C3712" i="1"/>
  <c r="C3720" i="1"/>
  <c r="C3731" i="1"/>
  <c r="C3734" i="1"/>
  <c r="C3737" i="1"/>
  <c r="C3740" i="1"/>
  <c r="C3748" i="1"/>
  <c r="C3756" i="1"/>
  <c r="C3767" i="1"/>
  <c r="C3770" i="1"/>
  <c r="C3773" i="1"/>
  <c r="C3781" i="1"/>
  <c r="C3789" i="1"/>
  <c r="C3803" i="1"/>
  <c r="C3806" i="1"/>
  <c r="C3814" i="1"/>
  <c r="C3822" i="1"/>
  <c r="C3839" i="1"/>
  <c r="C3847" i="1"/>
  <c r="C2437" i="1"/>
  <c r="C2773" i="1"/>
  <c r="C2805" i="1"/>
  <c r="C2924" i="1"/>
  <c r="C2940" i="1"/>
  <c r="C2951" i="1"/>
  <c r="C3096" i="1"/>
  <c r="C3132" i="1"/>
  <c r="C3143" i="1"/>
  <c r="C3185" i="1"/>
  <c r="C3352" i="1"/>
  <c r="C3380" i="1"/>
  <c r="C3388" i="1"/>
  <c r="C3396" i="1"/>
  <c r="C3402" i="1"/>
  <c r="C3408" i="1"/>
  <c r="C3410" i="1"/>
  <c r="C3416" i="1"/>
  <c r="C3418" i="1"/>
  <c r="C3429" i="1"/>
  <c r="C3449" i="1"/>
  <c r="C3457" i="1"/>
  <c r="C3465" i="1"/>
  <c r="C3473" i="1"/>
  <c r="C3481" i="1"/>
  <c r="C3489" i="1"/>
  <c r="C3497" i="1"/>
  <c r="C3500" i="1"/>
  <c r="C3508" i="1"/>
  <c r="C3516" i="1"/>
  <c r="C3524" i="1"/>
  <c r="C3532" i="1"/>
  <c r="C3549" i="1"/>
  <c r="C3557" i="1"/>
  <c r="C3565" i="1"/>
  <c r="C3568" i="1"/>
  <c r="C3582" i="1"/>
  <c r="C3590" i="1"/>
  <c r="C3598" i="1"/>
  <c r="C3601" i="1"/>
  <c r="C3604" i="1"/>
  <c r="C3615" i="1"/>
  <c r="C3623" i="1"/>
  <c r="C3631" i="1"/>
  <c r="C3634" i="1"/>
  <c r="C3637" i="1"/>
  <c r="C3640" i="1"/>
  <c r="C3648" i="1"/>
  <c r="C3656" i="1"/>
  <c r="C3667" i="1"/>
  <c r="C3670" i="1"/>
  <c r="C3673" i="1"/>
  <c r="C3681" i="1"/>
  <c r="C3689" i="1"/>
  <c r="C3703" i="1"/>
  <c r="C3706" i="1"/>
  <c r="C3709" i="1"/>
  <c r="C3717" i="1"/>
  <c r="C3725" i="1"/>
  <c r="C3728" i="1"/>
  <c r="C3745" i="1"/>
  <c r="C3753" i="1"/>
  <c r="C3761" i="1"/>
  <c r="C3764" i="1"/>
  <c r="C3778" i="1"/>
  <c r="C3786" i="1"/>
  <c r="C3794" i="1"/>
  <c r="C3797" i="1"/>
  <c r="C3800" i="1"/>
  <c r="C3811" i="1"/>
  <c r="C3819" i="1"/>
  <c r="C3827" i="1"/>
  <c r="C3830" i="1"/>
  <c r="C3833" i="1"/>
  <c r="C3836" i="1"/>
  <c r="C3844" i="1"/>
  <c r="C3852" i="1"/>
  <c r="C3863" i="1"/>
  <c r="C3866" i="1"/>
  <c r="C3869" i="1"/>
  <c r="C3877" i="1"/>
  <c r="C3885" i="1"/>
  <c r="C3899" i="1"/>
  <c r="C3902" i="1"/>
  <c r="C3910" i="1"/>
  <c r="C3918" i="1"/>
  <c r="C3935" i="1"/>
  <c r="C3943" i="1"/>
  <c r="C2962" i="1"/>
  <c r="C2978" i="1"/>
  <c r="C3020" i="1"/>
  <c r="C3026" i="1"/>
  <c r="C3037" i="1"/>
  <c r="C3160" i="1"/>
  <c r="C3196" i="1"/>
  <c r="C3207" i="1"/>
  <c r="C3249" i="1"/>
  <c r="C3363" i="1"/>
  <c r="C3373" i="1"/>
  <c r="C3406" i="1"/>
  <c r="C3414" i="1"/>
  <c r="C3422" i="1"/>
  <c r="C3438" i="1"/>
  <c r="C3446" i="1"/>
  <c r="C3454" i="1"/>
  <c r="C3462" i="1"/>
  <c r="C3470" i="1"/>
  <c r="C3478" i="1"/>
  <c r="C3486" i="1"/>
  <c r="C3494" i="1"/>
  <c r="C3505" i="1"/>
  <c r="C3513" i="1"/>
  <c r="C3521" i="1"/>
  <c r="C3529" i="1"/>
  <c r="C3543" i="1"/>
  <c r="C3546" i="1"/>
  <c r="C3554" i="1"/>
  <c r="C3562" i="1"/>
  <c r="C3579" i="1"/>
  <c r="C3587" i="1"/>
  <c r="C3595" i="1"/>
  <c r="C3612" i="1"/>
  <c r="C3620" i="1"/>
  <c r="C3628" i="1"/>
  <c r="C3645" i="1"/>
  <c r="C3653" i="1"/>
  <c r="C3661" i="1"/>
  <c r="C3664" i="1"/>
  <c r="C3678" i="1"/>
  <c r="C3686" i="1"/>
  <c r="C3694" i="1"/>
  <c r="C3697" i="1"/>
  <c r="C3700" i="1"/>
  <c r="C3714" i="1"/>
  <c r="C3722" i="1"/>
  <c r="C3739" i="1"/>
  <c r="C3742" i="1"/>
  <c r="C3750" i="1"/>
  <c r="C3758" i="1"/>
  <c r="C3775" i="1"/>
  <c r="C3783" i="1"/>
  <c r="C3791" i="1"/>
  <c r="C3808" i="1"/>
  <c r="C3816" i="1"/>
  <c r="C3824" i="1"/>
  <c r="C3841" i="1"/>
  <c r="C3849" i="1"/>
  <c r="C3857" i="1"/>
  <c r="C3860" i="1"/>
  <c r="C3874" i="1"/>
  <c r="C3882" i="1"/>
  <c r="C3890" i="1"/>
  <c r="C3893" i="1"/>
  <c r="C3896" i="1"/>
  <c r="C3907" i="1"/>
  <c r="C3915" i="1"/>
  <c r="C3923" i="1"/>
  <c r="C3926" i="1"/>
  <c r="C3929" i="1"/>
  <c r="C3932" i="1"/>
  <c r="C2989" i="1"/>
  <c r="C3048" i="1"/>
  <c r="C3054" i="1"/>
  <c r="C3224" i="1"/>
  <c r="C3260" i="1"/>
  <c r="C3271" i="1"/>
  <c r="C3313" i="1"/>
  <c r="C3361" i="1"/>
  <c r="C3375" i="1"/>
  <c r="C3424" i="1"/>
  <c r="C3431" i="1"/>
  <c r="C3433" i="1"/>
  <c r="C3440" i="1"/>
  <c r="C3443" i="1"/>
  <c r="C3451" i="1"/>
  <c r="C3459" i="1"/>
  <c r="C3467" i="1"/>
  <c r="C3475" i="1"/>
  <c r="C3483" i="1"/>
  <c r="C3491" i="1"/>
  <c r="C3502" i="1"/>
  <c r="C3510" i="1"/>
  <c r="C3518" i="1"/>
  <c r="C3526" i="1"/>
  <c r="C3534" i="1"/>
  <c r="C3537" i="1"/>
  <c r="C3540" i="1"/>
  <c r="C3551" i="1"/>
  <c r="C3559" i="1"/>
  <c r="C3567" i="1"/>
  <c r="C3570" i="1"/>
  <c r="C3573" i="1"/>
  <c r="C3576" i="1"/>
  <c r="C3584" i="1"/>
  <c r="C3592" i="1"/>
  <c r="C3603" i="1"/>
  <c r="C3606" i="1"/>
  <c r="C3609" i="1"/>
  <c r="C3617" i="1"/>
  <c r="C3625" i="1"/>
  <c r="C3639" i="1"/>
  <c r="C3642" i="1"/>
  <c r="C3650" i="1"/>
  <c r="C3658" i="1"/>
  <c r="C3675" i="1"/>
  <c r="C3683" i="1"/>
  <c r="C3691" i="1"/>
  <c r="C3711" i="1"/>
  <c r="C3719" i="1"/>
  <c r="C3727" i="1"/>
  <c r="C3730" i="1"/>
  <c r="C3733" i="1"/>
  <c r="C3736" i="1"/>
  <c r="C3747" i="1"/>
  <c r="C3755" i="1"/>
  <c r="C3763" i="1"/>
  <c r="C3766" i="1"/>
  <c r="C3769" i="1"/>
  <c r="C3772" i="1"/>
  <c r="C3780" i="1"/>
  <c r="C3788" i="1"/>
  <c r="C3799" i="1"/>
  <c r="C3802" i="1"/>
  <c r="C3805" i="1"/>
  <c r="C3813" i="1"/>
  <c r="C3821" i="1"/>
  <c r="C3835" i="1"/>
  <c r="C3838" i="1"/>
  <c r="C3846" i="1"/>
  <c r="C3854" i="1"/>
  <c r="C3871" i="1"/>
  <c r="C3879" i="1"/>
  <c r="C3887" i="1"/>
  <c r="C3904" i="1"/>
  <c r="C3912" i="1"/>
  <c r="C3920" i="1"/>
  <c r="C3937" i="1"/>
  <c r="C3945" i="1"/>
  <c r="C3953" i="1"/>
  <c r="C3956" i="1"/>
  <c r="C2820" i="1"/>
  <c r="C2995" i="1"/>
  <c r="C3006" i="1"/>
  <c r="C3076" i="1"/>
  <c r="C3082" i="1"/>
  <c r="C3288" i="1"/>
  <c r="C3324" i="1"/>
  <c r="C3335" i="1"/>
  <c r="C3377" i="1"/>
  <c r="C3381" i="1"/>
  <c r="C3383" i="1"/>
  <c r="C3389" i="1"/>
  <c r="C3391" i="1"/>
  <c r="C3397" i="1"/>
  <c r="C3399" i="1"/>
  <c r="C3426" i="1"/>
  <c r="C3435" i="1"/>
  <c r="C3448" i="1"/>
  <c r="C3456" i="1"/>
  <c r="C3464" i="1"/>
  <c r="C3472" i="1"/>
  <c r="C3480" i="1"/>
  <c r="C3488" i="1"/>
  <c r="C3496" i="1"/>
  <c r="C3499" i="1"/>
  <c r="C3507" i="1"/>
  <c r="C3515" i="1"/>
  <c r="C3523" i="1"/>
  <c r="C3531" i="1"/>
  <c r="C3548" i="1"/>
  <c r="C3556" i="1"/>
  <c r="C3564" i="1"/>
  <c r="C3581" i="1"/>
  <c r="C3589" i="1"/>
  <c r="C3597" i="1"/>
  <c r="C3600" i="1"/>
  <c r="C3614" i="1"/>
  <c r="C3622" i="1"/>
  <c r="C3630" i="1"/>
  <c r="C3633" i="1"/>
  <c r="C3636" i="1"/>
  <c r="C3647" i="1"/>
  <c r="C3655" i="1"/>
  <c r="C3663" i="1"/>
  <c r="C3666" i="1"/>
  <c r="C3669" i="1"/>
  <c r="C3672" i="1"/>
  <c r="C3680" i="1"/>
  <c r="C3688" i="1"/>
  <c r="G3688" i="1" s="1"/>
  <c r="C3699" i="1"/>
  <c r="C3702" i="1"/>
  <c r="C3705" i="1"/>
  <c r="C3708" i="1"/>
  <c r="C3716" i="1"/>
  <c r="C3724" i="1"/>
  <c r="C3744" i="1"/>
  <c r="C3752" i="1"/>
  <c r="G3752" i="1" s="1"/>
  <c r="C3760" i="1"/>
  <c r="C3777" i="1"/>
  <c r="C3785" i="1"/>
  <c r="C3793" i="1"/>
  <c r="C3796" i="1"/>
  <c r="C3810" i="1"/>
  <c r="C3818" i="1"/>
  <c r="C3826" i="1"/>
  <c r="C3829" i="1"/>
  <c r="C3832" i="1"/>
  <c r="C3843" i="1"/>
  <c r="C3851" i="1"/>
  <c r="C3859" i="1"/>
  <c r="C3862" i="1"/>
  <c r="C3865" i="1"/>
  <c r="C3868" i="1"/>
  <c r="C3876" i="1"/>
  <c r="C3884" i="1"/>
  <c r="C3895" i="1"/>
  <c r="C3898" i="1"/>
  <c r="C3901" i="1"/>
  <c r="C3909" i="1"/>
  <c r="C3917" i="1"/>
  <c r="C3931" i="1"/>
  <c r="C3934" i="1"/>
  <c r="B21" i="1"/>
  <c r="B13" i="1"/>
  <c r="B5" i="1"/>
  <c r="D24" i="1"/>
  <c r="D22" i="1"/>
  <c r="D20" i="1"/>
  <c r="D18" i="1"/>
  <c r="D16" i="1"/>
  <c r="D14" i="1"/>
  <c r="D12" i="1"/>
  <c r="D10" i="1"/>
  <c r="D8" i="1"/>
  <c r="D6" i="1"/>
  <c r="D4" i="1"/>
  <c r="C4191" i="1"/>
  <c r="E4189" i="1"/>
  <c r="B4188" i="1"/>
  <c r="E4186" i="1"/>
  <c r="B4185" i="1"/>
  <c r="E4183" i="1"/>
  <c r="B4182" i="1"/>
  <c r="D4180" i="1"/>
  <c r="B4179" i="1"/>
  <c r="D4177" i="1"/>
  <c r="C4174" i="1"/>
  <c r="E4172" i="1"/>
  <c r="B4171" i="1"/>
  <c r="D4169" i="1"/>
  <c r="C4166" i="1"/>
  <c r="E4164" i="1"/>
  <c r="B4163" i="1"/>
  <c r="D4161" i="1"/>
  <c r="C4158" i="1"/>
  <c r="E4156" i="1"/>
  <c r="C4155" i="1"/>
  <c r="E4153" i="1"/>
  <c r="B4152" i="1"/>
  <c r="E4150" i="1"/>
  <c r="B4149" i="1"/>
  <c r="E4147" i="1"/>
  <c r="B4146" i="1"/>
  <c r="D4144" i="1"/>
  <c r="C4141" i="1"/>
  <c r="E4139" i="1"/>
  <c r="B4138" i="1"/>
  <c r="D4136" i="1"/>
  <c r="C4133" i="1"/>
  <c r="E4131" i="1"/>
  <c r="B4130" i="1"/>
  <c r="D4128" i="1"/>
  <c r="C4125" i="1"/>
  <c r="C4122" i="1"/>
  <c r="E4120" i="1"/>
  <c r="C4119" i="1"/>
  <c r="E4117" i="1"/>
  <c r="B4116" i="1"/>
  <c r="E4114" i="1"/>
  <c r="B4113" i="1"/>
  <c r="D4111" i="1"/>
  <c r="C4108" i="1"/>
  <c r="E4106" i="1"/>
  <c r="B4105" i="1"/>
  <c r="D4103" i="1"/>
  <c r="C4100" i="1"/>
  <c r="E4098" i="1"/>
  <c r="B4097" i="1"/>
  <c r="D4095" i="1"/>
  <c r="C4092" i="1"/>
  <c r="C4089" i="1"/>
  <c r="C4086" i="1"/>
  <c r="E4084" i="1"/>
  <c r="C4083" i="1"/>
  <c r="E4081" i="1"/>
  <c r="B4080" i="1"/>
  <c r="D4078" i="1"/>
  <c r="C4075" i="1"/>
  <c r="E4073" i="1"/>
  <c r="B4072" i="1"/>
  <c r="D4070" i="1"/>
  <c r="C4067" i="1"/>
  <c r="E4065" i="1"/>
  <c r="B4064" i="1"/>
  <c r="D4062" i="1"/>
  <c r="D4059" i="1"/>
  <c r="C4056" i="1"/>
  <c r="C4053" i="1"/>
  <c r="C4050" i="1"/>
  <c r="E4048" i="1"/>
  <c r="B4047" i="1"/>
  <c r="D4045" i="1"/>
  <c r="C4042" i="1"/>
  <c r="E4040" i="1"/>
  <c r="B4039" i="1"/>
  <c r="D4037" i="1"/>
  <c r="C4034" i="1"/>
  <c r="E4032" i="1"/>
  <c r="B4031" i="1"/>
  <c r="D4029" i="1"/>
  <c r="D4026" i="1"/>
  <c r="D4023" i="1"/>
  <c r="C4020" i="1"/>
  <c r="C4017" i="1"/>
  <c r="E4015" i="1"/>
  <c r="B4014" i="1"/>
  <c r="D4012" i="1"/>
  <c r="C4009" i="1"/>
  <c r="E4007" i="1"/>
  <c r="B4006" i="1"/>
  <c r="D4004" i="1"/>
  <c r="C4001" i="1"/>
  <c r="E3999" i="1"/>
  <c r="B3998" i="1"/>
  <c r="D3996" i="1"/>
  <c r="B3995" i="1"/>
  <c r="D3993" i="1"/>
  <c r="D3990" i="1"/>
  <c r="D3987" i="1"/>
  <c r="C3984" i="1"/>
  <c r="E3982" i="1"/>
  <c r="B3981" i="1"/>
  <c r="D3979" i="1"/>
  <c r="C3976" i="1"/>
  <c r="E3974" i="1"/>
  <c r="B3973" i="1"/>
  <c r="D3971" i="1"/>
  <c r="C3968" i="1"/>
  <c r="D3966" i="1"/>
  <c r="E3964" i="1"/>
  <c r="B3963" i="1"/>
  <c r="C3961" i="1"/>
  <c r="C3954" i="1"/>
  <c r="B3952" i="1"/>
  <c r="C3950" i="1"/>
  <c r="D3947" i="1"/>
  <c r="D3945" i="1"/>
  <c r="B3943" i="1"/>
  <c r="E3938" i="1"/>
  <c r="C3936" i="1"/>
  <c r="E3920" i="1"/>
  <c r="E3912" i="1"/>
  <c r="E3904" i="1"/>
  <c r="D3897" i="1"/>
  <c r="C3888" i="1"/>
  <c r="C3880" i="1"/>
  <c r="C3872" i="1"/>
  <c r="D3865" i="1"/>
  <c r="E3853" i="1"/>
  <c r="C3848" i="1"/>
  <c r="D3843" i="1"/>
  <c r="B3812" i="1"/>
  <c r="E3755" i="1"/>
  <c r="B3729" i="1"/>
  <c r="D3724" i="1"/>
  <c r="C3713" i="1"/>
  <c r="D3708" i="1"/>
  <c r="B3671" i="1"/>
  <c r="D3666" i="1"/>
  <c r="C3660" i="1"/>
  <c r="D3655" i="1"/>
  <c r="C3644" i="1"/>
  <c r="E3639" i="1"/>
  <c r="B3624" i="1"/>
  <c r="B3608" i="1"/>
  <c r="E3603" i="1"/>
  <c r="B3572" i="1"/>
  <c r="E3567" i="1"/>
  <c r="E3551" i="1"/>
  <c r="E3540" i="1"/>
  <c r="B3525" i="1"/>
  <c r="B3509" i="1"/>
  <c r="C3493" i="1"/>
  <c r="D3488" i="1"/>
  <c r="C3477" i="1"/>
  <c r="D3472" i="1"/>
  <c r="C3461" i="1"/>
  <c r="D3456" i="1"/>
  <c r="C3445" i="1"/>
  <c r="E3440" i="1"/>
  <c r="B3407" i="1"/>
  <c r="D3391" i="1"/>
  <c r="E3375" i="1"/>
  <c r="D3370" i="1"/>
  <c r="E3330" i="1"/>
  <c r="C3140" i="1"/>
  <c r="E3119" i="1"/>
  <c r="C3104" i="1"/>
  <c r="E3066" i="1"/>
  <c r="E2990" i="1"/>
  <c r="B2975" i="1"/>
  <c r="B2770" i="1"/>
  <c r="E4129" i="1"/>
  <c r="E4104" i="1"/>
  <c r="E4027" i="1"/>
  <c r="E3997" i="1"/>
  <c r="E3991" i="1"/>
  <c r="E3887" i="1"/>
  <c r="B14" i="1"/>
  <c r="E22" i="1"/>
  <c r="E18" i="1"/>
  <c r="E16" i="1"/>
  <c r="E12" i="1"/>
  <c r="E8" i="1"/>
  <c r="E6" i="1"/>
  <c r="E4" i="1"/>
  <c r="E4180" i="1"/>
  <c r="D27" i="1"/>
  <c r="D30" i="1"/>
  <c r="D41" i="1"/>
  <c r="D44" i="1"/>
  <c r="D53" i="1"/>
  <c r="D73" i="1"/>
  <c r="D76" i="1"/>
  <c r="D79" i="1"/>
  <c r="G79" i="1" s="1"/>
  <c r="D93" i="1"/>
  <c r="D96" i="1"/>
  <c r="D107" i="1"/>
  <c r="D110" i="1"/>
  <c r="D121" i="1"/>
  <c r="D124" i="1"/>
  <c r="D127" i="1"/>
  <c r="D138" i="1"/>
  <c r="D149" i="1"/>
  <c r="D152" i="1"/>
  <c r="D155" i="1"/>
  <c r="D158" i="1"/>
  <c r="D169" i="1"/>
  <c r="D38" i="1"/>
  <c r="D47" i="1"/>
  <c r="D50" i="1"/>
  <c r="D58" i="1"/>
  <c r="D61" i="1"/>
  <c r="D70" i="1"/>
  <c r="D84" i="1"/>
  <c r="D87" i="1"/>
  <c r="D90" i="1"/>
  <c r="D101" i="1"/>
  <c r="D104" i="1"/>
  <c r="D115" i="1"/>
  <c r="D118" i="1"/>
  <c r="D132" i="1"/>
  <c r="D135" i="1"/>
  <c r="D146" i="1"/>
  <c r="D163" i="1"/>
  <c r="D166" i="1"/>
  <c r="D177" i="1"/>
  <c r="D180" i="1"/>
  <c r="D26" i="1"/>
  <c r="D29" i="1"/>
  <c r="D32" i="1"/>
  <c r="D35" i="1"/>
  <c r="D55" i="1"/>
  <c r="D64" i="1"/>
  <c r="D67" i="1"/>
  <c r="D81" i="1"/>
  <c r="D98" i="1"/>
  <c r="D109" i="1"/>
  <c r="D112" i="1"/>
  <c r="D129" i="1"/>
  <c r="D140" i="1"/>
  <c r="D143" i="1"/>
  <c r="D40" i="1"/>
  <c r="D43" i="1"/>
  <c r="D46" i="1"/>
  <c r="D49" i="1"/>
  <c r="D52" i="1"/>
  <c r="D72" i="1"/>
  <c r="D75" i="1"/>
  <c r="D78" i="1"/>
  <c r="D89" i="1"/>
  <c r="D92" i="1"/>
  <c r="D95" i="1"/>
  <c r="D106" i="1"/>
  <c r="D117" i="1"/>
  <c r="D120" i="1"/>
  <c r="D123" i="1"/>
  <c r="D126" i="1"/>
  <c r="D137" i="1"/>
  <c r="D148" i="1"/>
  <c r="D151" i="1"/>
  <c r="D154" i="1"/>
  <c r="D165" i="1"/>
  <c r="D39" i="1"/>
  <c r="D48" i="1"/>
  <c r="D51" i="1"/>
  <c r="D71" i="1"/>
  <c r="D85" i="1"/>
  <c r="D88" i="1"/>
  <c r="D91" i="1"/>
  <c r="D94" i="1"/>
  <c r="D105" i="1"/>
  <c r="D116" i="1"/>
  <c r="D119" i="1"/>
  <c r="D122" i="1"/>
  <c r="D133" i="1"/>
  <c r="D136" i="1"/>
  <c r="D33" i="1"/>
  <c r="D36" i="1"/>
  <c r="D56" i="1"/>
  <c r="D59" i="1"/>
  <c r="D62" i="1"/>
  <c r="D65" i="1"/>
  <c r="D68" i="1"/>
  <c r="D82" i="1"/>
  <c r="D99" i="1"/>
  <c r="D102" i="1"/>
  <c r="D113" i="1"/>
  <c r="D130" i="1"/>
  <c r="D141" i="1"/>
  <c r="D144" i="1"/>
  <c r="D34" i="1"/>
  <c r="D42" i="1"/>
  <c r="D54" i="1"/>
  <c r="D77" i="1"/>
  <c r="D108" i="1"/>
  <c r="D128" i="1"/>
  <c r="D147" i="1"/>
  <c r="D150" i="1"/>
  <c r="D174" i="1"/>
  <c r="D182" i="1"/>
  <c r="D196" i="1"/>
  <c r="D199" i="1"/>
  <c r="D213" i="1"/>
  <c r="D216" i="1"/>
  <c r="D219" i="1"/>
  <c r="D222" i="1"/>
  <c r="D233" i="1"/>
  <c r="D253" i="1"/>
  <c r="D256" i="1"/>
  <c r="D267" i="1"/>
  <c r="D270" i="1"/>
  <c r="D281" i="1"/>
  <c r="D284" i="1"/>
  <c r="D97" i="1"/>
  <c r="D156" i="1"/>
  <c r="D167" i="1"/>
  <c r="D171" i="1"/>
  <c r="D179" i="1"/>
  <c r="D193" i="1"/>
  <c r="D204" i="1"/>
  <c r="D207" i="1"/>
  <c r="D210" i="1"/>
  <c r="D227" i="1"/>
  <c r="D230" i="1"/>
  <c r="D241" i="1"/>
  <c r="D244" i="1"/>
  <c r="D247" i="1"/>
  <c r="D250" i="1"/>
  <c r="D261" i="1"/>
  <c r="D31" i="1"/>
  <c r="D66" i="1"/>
  <c r="D74" i="1"/>
  <c r="D86" i="1"/>
  <c r="D125" i="1"/>
  <c r="D145" i="1"/>
  <c r="D161" i="1"/>
  <c r="D176" i="1"/>
  <c r="D181" i="1"/>
  <c r="D184" i="1"/>
  <c r="G184" i="1" s="1"/>
  <c r="D187" i="1"/>
  <c r="D190" i="1"/>
  <c r="D201" i="1"/>
  <c r="D221" i="1"/>
  <c r="D224" i="1"/>
  <c r="D235" i="1"/>
  <c r="D238" i="1"/>
  <c r="D258" i="1"/>
  <c r="D83" i="1"/>
  <c r="D114" i="1"/>
  <c r="D159" i="1"/>
  <c r="D173" i="1"/>
  <c r="D195" i="1"/>
  <c r="D198" i="1"/>
  <c r="D209" i="1"/>
  <c r="D212" i="1"/>
  <c r="D215" i="1"/>
  <c r="D218" i="1"/>
  <c r="D229" i="1"/>
  <c r="D232" i="1"/>
  <c r="D249" i="1"/>
  <c r="D252" i="1"/>
  <c r="D28" i="1"/>
  <c r="D60" i="1"/>
  <c r="D63" i="1"/>
  <c r="D134" i="1"/>
  <c r="D157" i="1"/>
  <c r="D178" i="1"/>
  <c r="D189" i="1"/>
  <c r="D192" i="1"/>
  <c r="D203" i="1"/>
  <c r="D206" i="1"/>
  <c r="D226" i="1"/>
  <c r="D237" i="1"/>
  <c r="D240" i="1"/>
  <c r="D45" i="1"/>
  <c r="D80" i="1"/>
  <c r="D100" i="1"/>
  <c r="D111" i="1"/>
  <c r="D160" i="1"/>
  <c r="D172" i="1"/>
  <c r="D194" i="1"/>
  <c r="D205" i="1"/>
  <c r="D208" i="1"/>
  <c r="D211" i="1"/>
  <c r="D214" i="1"/>
  <c r="D228" i="1"/>
  <c r="D231" i="1"/>
  <c r="D245" i="1"/>
  <c r="D248" i="1"/>
  <c r="D251" i="1"/>
  <c r="D254" i="1"/>
  <c r="D170" i="1"/>
  <c r="D286" i="1"/>
  <c r="D297" i="1"/>
  <c r="D308" i="1"/>
  <c r="D311" i="1"/>
  <c r="D314" i="1"/>
  <c r="D325" i="1"/>
  <c r="D328" i="1"/>
  <c r="D336" i="1"/>
  <c r="D347" i="1"/>
  <c r="D350" i="1"/>
  <c r="D358" i="1"/>
  <c r="D366" i="1"/>
  <c r="D377" i="1"/>
  <c r="D103" i="1"/>
  <c r="D142" i="1"/>
  <c r="D175" i="1"/>
  <c r="D183" i="1"/>
  <c r="D223" i="1"/>
  <c r="D242" i="1"/>
  <c r="D259" i="1"/>
  <c r="D271" i="1"/>
  <c r="D278" i="1"/>
  <c r="D291" i="1"/>
  <c r="D294" i="1"/>
  <c r="D305" i="1"/>
  <c r="D322" i="1"/>
  <c r="D333" i="1"/>
  <c r="D341" i="1"/>
  <c r="D344" i="1"/>
  <c r="D355" i="1"/>
  <c r="D191" i="1"/>
  <c r="D239" i="1"/>
  <c r="D264" i="1"/>
  <c r="D266" i="1"/>
  <c r="D273" i="1"/>
  <c r="D275" i="1"/>
  <c r="D283" i="1"/>
  <c r="D288" i="1"/>
  <c r="D299" i="1"/>
  <c r="D302" i="1"/>
  <c r="D313" i="1"/>
  <c r="D316" i="1"/>
  <c r="D319" i="1"/>
  <c r="D330" i="1"/>
  <c r="D338" i="1"/>
  <c r="D349" i="1"/>
  <c r="D352" i="1"/>
  <c r="D360" i="1"/>
  <c r="D368" i="1"/>
  <c r="D131" i="1"/>
  <c r="D162" i="1"/>
  <c r="D188" i="1"/>
  <c r="D200" i="1"/>
  <c r="D220" i="1"/>
  <c r="D236" i="1"/>
  <c r="D243" i="1"/>
  <c r="D262" i="1"/>
  <c r="D268" i="1"/>
  <c r="D280" i="1"/>
  <c r="D285" i="1"/>
  <c r="D293" i="1"/>
  <c r="D296" i="1"/>
  <c r="D307" i="1"/>
  <c r="D310" i="1"/>
  <c r="D324" i="1"/>
  <c r="D327" i="1"/>
  <c r="D335" i="1"/>
  <c r="D346" i="1"/>
  <c r="D357" i="1"/>
  <c r="D365" i="1"/>
  <c r="D376" i="1"/>
  <c r="D246" i="1"/>
  <c r="D257" i="1"/>
  <c r="D260" i="1"/>
  <c r="D277" i="1"/>
  <c r="D290" i="1"/>
  <c r="D301" i="1"/>
  <c r="D304" i="1"/>
  <c r="D321" i="1"/>
  <c r="D332" i="1"/>
  <c r="D340" i="1"/>
  <c r="D37" i="1"/>
  <c r="D57" i="1"/>
  <c r="D69" i="1"/>
  <c r="D164" i="1"/>
  <c r="D197" i="1"/>
  <c r="D217" i="1"/>
  <c r="D263" i="1"/>
  <c r="D265" i="1"/>
  <c r="D274" i="1"/>
  <c r="D279" i="1"/>
  <c r="D292" i="1"/>
  <c r="D295" i="1"/>
  <c r="D306" i="1"/>
  <c r="D323" i="1"/>
  <c r="D326" i="1"/>
  <c r="D334" i="1"/>
  <c r="D345" i="1"/>
  <c r="D289" i="1"/>
  <c r="D317" i="1"/>
  <c r="D329" i="1"/>
  <c r="D337" i="1"/>
  <c r="D356" i="1"/>
  <c r="D361" i="1"/>
  <c r="D398" i="1"/>
  <c r="D409" i="1"/>
  <c r="D429" i="1"/>
  <c r="D440" i="1"/>
  <c r="G440" i="1" s="1"/>
  <c r="D460" i="1"/>
  <c r="D468" i="1"/>
  <c r="D471" i="1"/>
  <c r="D488" i="1"/>
  <c r="D491" i="1"/>
  <c r="D499" i="1"/>
  <c r="D502" i="1"/>
  <c r="D516" i="1"/>
  <c r="D139" i="1"/>
  <c r="D153" i="1"/>
  <c r="D168" i="1"/>
  <c r="D186" i="1"/>
  <c r="D269" i="1"/>
  <c r="D309" i="1"/>
  <c r="D354" i="1"/>
  <c r="D359" i="1"/>
  <c r="D392" i="1"/>
  <c r="D395" i="1"/>
  <c r="D403" i="1"/>
  <c r="D406" i="1"/>
  <c r="D420" i="1"/>
  <c r="D423" i="1"/>
  <c r="D426" i="1"/>
  <c r="D434" i="1"/>
  <c r="D437" i="1"/>
  <c r="D448" i="1"/>
  <c r="D451" i="1"/>
  <c r="D454" i="1"/>
  <c r="D457" i="1"/>
  <c r="D465" i="1"/>
  <c r="D476" i="1"/>
  <c r="D255" i="1"/>
  <c r="D298" i="1"/>
  <c r="D318" i="1"/>
  <c r="D351" i="1"/>
  <c r="D362" i="1"/>
  <c r="D364" i="1"/>
  <c r="D371" i="1"/>
  <c r="D373" i="1"/>
  <c r="D386" i="1"/>
  <c r="D389" i="1"/>
  <c r="D400" i="1"/>
  <c r="D411" i="1"/>
  <c r="D414" i="1"/>
  <c r="D417" i="1"/>
  <c r="D431" i="1"/>
  <c r="D442" i="1"/>
  <c r="D445" i="1"/>
  <c r="D462" i="1"/>
  <c r="D282" i="1"/>
  <c r="D342" i="1"/>
  <c r="D348" i="1"/>
  <c r="D375" i="1"/>
  <c r="D379" i="1"/>
  <c r="D381" i="1"/>
  <c r="D383" i="1"/>
  <c r="D397" i="1"/>
  <c r="D408" i="1"/>
  <c r="D428" i="1"/>
  <c r="D436" i="1"/>
  <c r="D439" i="1"/>
  <c r="D456" i="1"/>
  <c r="D459" i="1"/>
  <c r="D467" i="1"/>
  <c r="D470" i="1"/>
  <c r="D484" i="1"/>
  <c r="D487" i="1"/>
  <c r="D490" i="1"/>
  <c r="D498" i="1"/>
  <c r="D501" i="1"/>
  <c r="D512" i="1"/>
  <c r="D515" i="1"/>
  <c r="D202" i="1"/>
  <c r="D234" i="1"/>
  <c r="D287" i="1"/>
  <c r="D315" i="1"/>
  <c r="D331" i="1"/>
  <c r="D339" i="1"/>
  <c r="D369" i="1"/>
  <c r="D388" i="1"/>
  <c r="D391" i="1"/>
  <c r="D394" i="1"/>
  <c r="D402" i="1"/>
  <c r="D405" i="1"/>
  <c r="D416" i="1"/>
  <c r="D419" i="1"/>
  <c r="D422" i="1"/>
  <c r="D425" i="1"/>
  <c r="D433" i="1"/>
  <c r="D444" i="1"/>
  <c r="D447" i="1"/>
  <c r="D450" i="1"/>
  <c r="D453" i="1"/>
  <c r="D464" i="1"/>
  <c r="D475" i="1"/>
  <c r="D300" i="1"/>
  <c r="D312" i="1"/>
  <c r="D320" i="1"/>
  <c r="D363" i="1"/>
  <c r="D370" i="1"/>
  <c r="D372" i="1"/>
  <c r="D374" i="1"/>
  <c r="D396" i="1"/>
  <c r="D404" i="1"/>
  <c r="D407" i="1"/>
  <c r="D424" i="1"/>
  <c r="D427" i="1"/>
  <c r="D435" i="1"/>
  <c r="D438" i="1"/>
  <c r="D452" i="1"/>
  <c r="D455" i="1"/>
  <c r="D458" i="1"/>
  <c r="D276" i="1"/>
  <c r="D343" i="1"/>
  <c r="D385" i="1"/>
  <c r="D430" i="1"/>
  <c r="D449" i="1"/>
  <c r="D481" i="1"/>
  <c r="D492" i="1"/>
  <c r="D494" i="1"/>
  <c r="D500" i="1"/>
  <c r="D504" i="1"/>
  <c r="D508" i="1"/>
  <c r="D520" i="1"/>
  <c r="D523" i="1"/>
  <c r="D531" i="1"/>
  <c r="D534" i="1"/>
  <c r="D548" i="1"/>
  <c r="D551" i="1"/>
  <c r="D559" i="1"/>
  <c r="D570" i="1"/>
  <c r="D573" i="1"/>
  <c r="D576" i="1"/>
  <c r="D579" i="1"/>
  <c r="D587" i="1"/>
  <c r="D590" i="1"/>
  <c r="D596" i="1"/>
  <c r="D599" i="1"/>
  <c r="D610" i="1"/>
  <c r="D613" i="1"/>
  <c r="D624" i="1"/>
  <c r="D367" i="1"/>
  <c r="D412" i="1"/>
  <c r="D446" i="1"/>
  <c r="D461" i="1"/>
  <c r="D473" i="1"/>
  <c r="D483" i="1"/>
  <c r="D510" i="1"/>
  <c r="D517" i="1"/>
  <c r="D528" i="1"/>
  <c r="D539" i="1"/>
  <c r="D542" i="1"/>
  <c r="D545" i="1"/>
  <c r="D556" i="1"/>
  <c r="D564" i="1"/>
  <c r="D567" i="1"/>
  <c r="G567" i="1" s="1"/>
  <c r="D584" i="1"/>
  <c r="D593" i="1"/>
  <c r="D604" i="1"/>
  <c r="D607" i="1"/>
  <c r="D618" i="1"/>
  <c r="D621" i="1"/>
  <c r="D632" i="1"/>
  <c r="D185" i="1"/>
  <c r="D303" i="1"/>
  <c r="D382" i="1"/>
  <c r="D393" i="1"/>
  <c r="D401" i="1"/>
  <c r="D443" i="1"/>
  <c r="D478" i="1"/>
  <c r="D485" i="1"/>
  <c r="D525" i="1"/>
  <c r="D536" i="1"/>
  <c r="D553" i="1"/>
  <c r="D561" i="1"/>
  <c r="D572" i="1"/>
  <c r="D575" i="1"/>
  <c r="D581" i="1"/>
  <c r="D601" i="1"/>
  <c r="D615" i="1"/>
  <c r="D626" i="1"/>
  <c r="D629" i="1"/>
  <c r="D640" i="1"/>
  <c r="D643" i="1"/>
  <c r="D272" i="1"/>
  <c r="D378" i="1"/>
  <c r="D390" i="1"/>
  <c r="D413" i="1"/>
  <c r="D480" i="1"/>
  <c r="D495" i="1"/>
  <c r="D507" i="1"/>
  <c r="D519" i="1"/>
  <c r="D522" i="1"/>
  <c r="D530" i="1"/>
  <c r="D533" i="1"/>
  <c r="D544" i="1"/>
  <c r="D547" i="1"/>
  <c r="D550" i="1"/>
  <c r="D558" i="1"/>
  <c r="D569" i="1"/>
  <c r="D578" i="1"/>
  <c r="D586" i="1"/>
  <c r="D589" i="1"/>
  <c r="D595" i="1"/>
  <c r="D598" i="1"/>
  <c r="D609" i="1"/>
  <c r="D612" i="1"/>
  <c r="D623" i="1"/>
  <c r="D387" i="1"/>
  <c r="D432" i="1"/>
  <c r="D482" i="1"/>
  <c r="D489" i="1"/>
  <c r="D493" i="1"/>
  <c r="D497" i="1"/>
  <c r="D503" i="1"/>
  <c r="D505" i="1"/>
  <c r="D514" i="1"/>
  <c r="D527" i="1"/>
  <c r="D538" i="1"/>
  <c r="D541" i="1"/>
  <c r="D555" i="1"/>
  <c r="D563" i="1"/>
  <c r="D566" i="1"/>
  <c r="D583" i="1"/>
  <c r="D384" i="1"/>
  <c r="D399" i="1"/>
  <c r="D418" i="1"/>
  <c r="D441" i="1"/>
  <c r="D469" i="1"/>
  <c r="D472" i="1"/>
  <c r="D479" i="1"/>
  <c r="D511" i="1"/>
  <c r="D518" i="1"/>
  <c r="D521" i="1"/>
  <c r="D529" i="1"/>
  <c r="D540" i="1"/>
  <c r="D543" i="1"/>
  <c r="D546" i="1"/>
  <c r="D549" i="1"/>
  <c r="D557" i="1"/>
  <c r="D568" i="1"/>
  <c r="D577" i="1"/>
  <c r="D585" i="1"/>
  <c r="D588" i="1"/>
  <c r="D591" i="1"/>
  <c r="D594" i="1"/>
  <c r="D225" i="1"/>
  <c r="D506" i="1"/>
  <c r="D535" i="1"/>
  <c r="D574" i="1"/>
  <c r="D582" i="1"/>
  <c r="D606" i="1"/>
  <c r="D616" i="1"/>
  <c r="D630" i="1"/>
  <c r="D647" i="1"/>
  <c r="D655" i="1"/>
  <c r="D663" i="1"/>
  <c r="D671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380" i="1"/>
  <c r="D466" i="1"/>
  <c r="D611" i="1"/>
  <c r="D619" i="1"/>
  <c r="D636" i="1"/>
  <c r="D638" i="1"/>
  <c r="D642" i="1"/>
  <c r="D652" i="1"/>
  <c r="D660" i="1"/>
  <c r="D668" i="1"/>
  <c r="D676" i="1"/>
  <c r="D684" i="1"/>
  <c r="D692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571" i="1"/>
  <c r="D614" i="1"/>
  <c r="D617" i="1"/>
  <c r="D644" i="1"/>
  <c r="D649" i="1"/>
  <c r="D657" i="1"/>
  <c r="D665" i="1"/>
  <c r="D673" i="1"/>
  <c r="D681" i="1"/>
  <c r="D689" i="1"/>
  <c r="G689" i="1" s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353" i="1"/>
  <c r="D415" i="1"/>
  <c r="D421" i="1"/>
  <c r="D477" i="1"/>
  <c r="D524" i="1"/>
  <c r="G524" i="1" s="1"/>
  <c r="D532" i="1"/>
  <c r="D552" i="1"/>
  <c r="D560" i="1"/>
  <c r="D622" i="1"/>
  <c r="D646" i="1"/>
  <c r="D654" i="1"/>
  <c r="D662" i="1"/>
  <c r="D670" i="1"/>
  <c r="D678" i="1"/>
  <c r="D686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463" i="1"/>
  <c r="D486" i="1"/>
  <c r="D537" i="1"/>
  <c r="D565" i="1"/>
  <c r="D600" i="1"/>
  <c r="D603" i="1"/>
  <c r="D605" i="1"/>
  <c r="D645" i="1"/>
  <c r="D653" i="1"/>
  <c r="D661" i="1"/>
  <c r="D669" i="1"/>
  <c r="D677" i="1"/>
  <c r="D685" i="1"/>
  <c r="D693" i="1"/>
  <c r="D701" i="1"/>
  <c r="D709" i="1"/>
  <c r="D717" i="1"/>
  <c r="D725" i="1"/>
  <c r="D733" i="1"/>
  <c r="D648" i="1"/>
  <c r="D658" i="1"/>
  <c r="D664" i="1"/>
  <c r="D674" i="1"/>
  <c r="D680" i="1"/>
  <c r="D690" i="1"/>
  <c r="D696" i="1"/>
  <c r="D706" i="1"/>
  <c r="D712" i="1"/>
  <c r="D722" i="1"/>
  <c r="D728" i="1"/>
  <c r="D738" i="1"/>
  <c r="D746" i="1"/>
  <c r="D754" i="1"/>
  <c r="D762" i="1"/>
  <c r="D770" i="1"/>
  <c r="D778" i="1"/>
  <c r="D786" i="1"/>
  <c r="D794" i="1"/>
  <c r="D802" i="1"/>
  <c r="D810" i="1"/>
  <c r="D818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6" i="1"/>
  <c r="D964" i="1"/>
  <c r="D967" i="1"/>
  <c r="D970" i="1"/>
  <c r="D973" i="1"/>
  <c r="D981" i="1"/>
  <c r="D1001" i="1"/>
  <c r="D1009" i="1"/>
  <c r="D1020" i="1"/>
  <c r="D1028" i="1"/>
  <c r="D1031" i="1"/>
  <c r="D1034" i="1"/>
  <c r="D1037" i="1"/>
  <c r="D1051" i="1"/>
  <c r="D1059" i="1"/>
  <c r="D562" i="1"/>
  <c r="D627" i="1"/>
  <c r="D631" i="1"/>
  <c r="D634" i="1"/>
  <c r="D641" i="1"/>
  <c r="D741" i="1"/>
  <c r="D749" i="1"/>
  <c r="D757" i="1"/>
  <c r="D765" i="1"/>
  <c r="D773" i="1"/>
  <c r="D781" i="1"/>
  <c r="D789" i="1"/>
  <c r="D797" i="1"/>
  <c r="D805" i="1"/>
  <c r="D813" i="1"/>
  <c r="D821" i="1"/>
  <c r="D827" i="1"/>
  <c r="D829" i="1"/>
  <c r="D835" i="1"/>
  <c r="D837" i="1"/>
  <c r="D843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3" i="1"/>
  <c r="D961" i="1"/>
  <c r="D978" i="1"/>
  <c r="D992" i="1"/>
  <c r="D995" i="1"/>
  <c r="D998" i="1"/>
  <c r="D1006" i="1"/>
  <c r="D1017" i="1"/>
  <c r="D1025" i="1"/>
  <c r="D513" i="1"/>
  <c r="D580" i="1"/>
  <c r="D659" i="1"/>
  <c r="D675" i="1"/>
  <c r="D691" i="1"/>
  <c r="D707" i="1"/>
  <c r="D723" i="1"/>
  <c r="D739" i="1"/>
  <c r="D744" i="1"/>
  <c r="D747" i="1"/>
  <c r="D752" i="1"/>
  <c r="D755" i="1"/>
  <c r="D760" i="1"/>
  <c r="D763" i="1"/>
  <c r="D768" i="1"/>
  <c r="D771" i="1"/>
  <c r="D776" i="1"/>
  <c r="D779" i="1"/>
  <c r="D784" i="1"/>
  <c r="D787" i="1"/>
  <c r="D792" i="1"/>
  <c r="D795" i="1"/>
  <c r="D800" i="1"/>
  <c r="D803" i="1"/>
  <c r="D808" i="1"/>
  <c r="D811" i="1"/>
  <c r="D816" i="1"/>
  <c r="D819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8" i="1"/>
  <c r="D972" i="1"/>
  <c r="D975" i="1"/>
  <c r="D983" i="1"/>
  <c r="D986" i="1"/>
  <c r="D989" i="1"/>
  <c r="D1003" i="1"/>
  <c r="D1011" i="1"/>
  <c r="D1014" i="1"/>
  <c r="D1022" i="1"/>
  <c r="D1036" i="1"/>
  <c r="D1039" i="1"/>
  <c r="D1042" i="1"/>
  <c r="D1045" i="1"/>
  <c r="D1053" i="1"/>
  <c r="D1064" i="1"/>
  <c r="D1067" i="1"/>
  <c r="D410" i="1"/>
  <c r="D496" i="1"/>
  <c r="D628" i="1"/>
  <c r="D635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55" i="1"/>
  <c r="D963" i="1"/>
  <c r="D966" i="1"/>
  <c r="D969" i="1"/>
  <c r="D980" i="1"/>
  <c r="D1000" i="1"/>
  <c r="D1008" i="1"/>
  <c r="D1019" i="1"/>
  <c r="D1027" i="1"/>
  <c r="D1030" i="1"/>
  <c r="D1033" i="1"/>
  <c r="D526" i="1"/>
  <c r="D592" i="1"/>
  <c r="D597" i="1"/>
  <c r="D602" i="1"/>
  <c r="D620" i="1"/>
  <c r="D650" i="1"/>
  <c r="D656" i="1"/>
  <c r="D666" i="1"/>
  <c r="D672" i="1"/>
  <c r="D682" i="1"/>
  <c r="D688" i="1"/>
  <c r="D698" i="1"/>
  <c r="D704" i="1"/>
  <c r="D714" i="1"/>
  <c r="D720" i="1"/>
  <c r="D730" i="1"/>
  <c r="D736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60" i="1"/>
  <c r="D625" i="1"/>
  <c r="D633" i="1"/>
  <c r="D651" i="1"/>
  <c r="D667" i="1"/>
  <c r="D683" i="1"/>
  <c r="D699" i="1"/>
  <c r="D715" i="1"/>
  <c r="D731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4" i="1"/>
  <c r="D962" i="1"/>
  <c r="D965" i="1"/>
  <c r="D979" i="1"/>
  <c r="D996" i="1"/>
  <c r="D999" i="1"/>
  <c r="D1007" i="1"/>
  <c r="D1018" i="1"/>
  <c r="D1026" i="1"/>
  <c r="D1029" i="1"/>
  <c r="D1049" i="1"/>
  <c r="D1057" i="1"/>
  <c r="D554" i="1"/>
  <c r="D832" i="1"/>
  <c r="D974" i="1"/>
  <c r="D984" i="1"/>
  <c r="D993" i="1"/>
  <c r="D1015" i="1"/>
  <c r="D1021" i="1"/>
  <c r="D1058" i="1"/>
  <c r="D1060" i="1"/>
  <c r="D1062" i="1"/>
  <c r="D1081" i="1"/>
  <c r="D1089" i="1"/>
  <c r="D1112" i="1"/>
  <c r="D1120" i="1"/>
  <c r="D1140" i="1"/>
  <c r="D1143" i="1"/>
  <c r="D1151" i="1"/>
  <c r="D1168" i="1"/>
  <c r="D1171" i="1"/>
  <c r="D1174" i="1"/>
  <c r="D1182" i="1"/>
  <c r="D1196" i="1"/>
  <c r="D1199" i="1"/>
  <c r="D1207" i="1"/>
  <c r="D1215" i="1"/>
  <c r="D1218" i="1"/>
  <c r="D1226" i="1"/>
  <c r="D1229" i="1"/>
  <c r="D474" i="1"/>
  <c r="D842" i="1"/>
  <c r="D846" i="1"/>
  <c r="D959" i="1"/>
  <c r="D971" i="1"/>
  <c r="D988" i="1"/>
  <c r="D991" i="1"/>
  <c r="D1002" i="1"/>
  <c r="D1012" i="1"/>
  <c r="D1041" i="1"/>
  <c r="D1047" i="1"/>
  <c r="D1056" i="1"/>
  <c r="D1072" i="1"/>
  <c r="D1075" i="1"/>
  <c r="D1078" i="1"/>
  <c r="D1086" i="1"/>
  <c r="D1100" i="1"/>
  <c r="D1103" i="1"/>
  <c r="D1106" i="1"/>
  <c r="D1109" i="1"/>
  <c r="D1117" i="1"/>
  <c r="D1128" i="1"/>
  <c r="D1131" i="1"/>
  <c r="D1134" i="1"/>
  <c r="D1137" i="1"/>
  <c r="D1148" i="1"/>
  <c r="D1156" i="1"/>
  <c r="D1159" i="1"/>
  <c r="D1162" i="1"/>
  <c r="D1165" i="1"/>
  <c r="D1179" i="1"/>
  <c r="D1187" i="1"/>
  <c r="D1190" i="1"/>
  <c r="D1193" i="1"/>
  <c r="D1204" i="1"/>
  <c r="D1212" i="1"/>
  <c r="D1223" i="1"/>
  <c r="D1234" i="1"/>
  <c r="D1242" i="1"/>
  <c r="D1245" i="1"/>
  <c r="D824" i="1"/>
  <c r="D994" i="1"/>
  <c r="D1016" i="1"/>
  <c r="D1038" i="1"/>
  <c r="D1054" i="1"/>
  <c r="D1069" i="1"/>
  <c r="D1083" i="1"/>
  <c r="D1091" i="1"/>
  <c r="D1094" i="1"/>
  <c r="D1097" i="1"/>
  <c r="D1114" i="1"/>
  <c r="D1122" i="1"/>
  <c r="D1125" i="1"/>
  <c r="D1145" i="1"/>
  <c r="D1153" i="1"/>
  <c r="D1176" i="1"/>
  <c r="D1184" i="1"/>
  <c r="D1201" i="1"/>
  <c r="D1209" i="1"/>
  <c r="D1220" i="1"/>
  <c r="D1228" i="1"/>
  <c r="D1231" i="1"/>
  <c r="D1239" i="1"/>
  <c r="D1250" i="1"/>
  <c r="D608" i="1"/>
  <c r="D637" i="1"/>
  <c r="D834" i="1"/>
  <c r="D838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68" i="1"/>
  <c r="D985" i="1"/>
  <c r="D997" i="1"/>
  <c r="D1035" i="1"/>
  <c r="D1066" i="1"/>
  <c r="D1080" i="1"/>
  <c r="D1088" i="1"/>
  <c r="D1108" i="1"/>
  <c r="D1111" i="1"/>
  <c r="D1119" i="1"/>
  <c r="D1136" i="1"/>
  <c r="D1139" i="1"/>
  <c r="D1142" i="1"/>
  <c r="D1150" i="1"/>
  <c r="D1164" i="1"/>
  <c r="D1167" i="1"/>
  <c r="D1170" i="1"/>
  <c r="D1173" i="1"/>
  <c r="D1181" i="1"/>
  <c r="D1192" i="1"/>
  <c r="D1195" i="1"/>
  <c r="D1198" i="1"/>
  <c r="D1206" i="1"/>
  <c r="D1214" i="1"/>
  <c r="D1217" i="1"/>
  <c r="D1225" i="1"/>
  <c r="D1236" i="1"/>
  <c r="D1247" i="1"/>
  <c r="D1255" i="1"/>
  <c r="D1263" i="1"/>
  <c r="D1274" i="1"/>
  <c r="D639" i="1"/>
  <c r="D840" i="1"/>
  <c r="D977" i="1"/>
  <c r="D1024" i="1"/>
  <c r="D1040" i="1"/>
  <c r="D1046" i="1"/>
  <c r="D1065" i="1"/>
  <c r="D1076" i="1"/>
  <c r="D1079" i="1"/>
  <c r="D1087" i="1"/>
  <c r="D1104" i="1"/>
  <c r="D1107" i="1"/>
  <c r="D1110" i="1"/>
  <c r="D1118" i="1"/>
  <c r="D1132" i="1"/>
  <c r="D1135" i="1"/>
  <c r="D1138" i="1"/>
  <c r="D1141" i="1"/>
  <c r="D1149" i="1"/>
  <c r="D1160" i="1"/>
  <c r="D1163" i="1"/>
  <c r="D1166" i="1"/>
  <c r="D1169" i="1"/>
  <c r="D1180" i="1"/>
  <c r="D1188" i="1"/>
  <c r="D1191" i="1"/>
  <c r="D1194" i="1"/>
  <c r="D1197" i="1"/>
  <c r="D1205" i="1"/>
  <c r="D1213" i="1"/>
  <c r="D1224" i="1"/>
  <c r="D1235" i="1"/>
  <c r="D1246" i="1"/>
  <c r="D1254" i="1"/>
  <c r="D1262" i="1"/>
  <c r="D1273" i="1"/>
  <c r="D509" i="1"/>
  <c r="D822" i="1"/>
  <c r="D850" i="1"/>
  <c r="D858" i="1"/>
  <c r="D866" i="1"/>
  <c r="D874" i="1"/>
  <c r="D882" i="1"/>
  <c r="D830" i="1"/>
  <c r="D976" i="1"/>
  <c r="D1010" i="1"/>
  <c r="D1061" i="1"/>
  <c r="D1070" i="1"/>
  <c r="D1085" i="1"/>
  <c r="D1158" i="1"/>
  <c r="D1186" i="1"/>
  <c r="D1256" i="1"/>
  <c r="D1258" i="1"/>
  <c r="D1264" i="1"/>
  <c r="D1266" i="1"/>
  <c r="D1268" i="1"/>
  <c r="D1272" i="1"/>
  <c r="D1276" i="1"/>
  <c r="D1281" i="1"/>
  <c r="D1289" i="1"/>
  <c r="D1297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050" i="1"/>
  <c r="D1073" i="1"/>
  <c r="D1095" i="1"/>
  <c r="D1098" i="1"/>
  <c r="D1116" i="1"/>
  <c r="D1146" i="1"/>
  <c r="D1152" i="1"/>
  <c r="D1161" i="1"/>
  <c r="D1189" i="1"/>
  <c r="D1211" i="1"/>
  <c r="D1230" i="1"/>
  <c r="D1244" i="1"/>
  <c r="D1249" i="1"/>
  <c r="D1252" i="1"/>
  <c r="D1278" i="1"/>
  <c r="D1286" i="1"/>
  <c r="D1294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890" i="1"/>
  <c r="D906" i="1"/>
  <c r="D922" i="1"/>
  <c r="D938" i="1"/>
  <c r="D987" i="1"/>
  <c r="D1068" i="1"/>
  <c r="D1071" i="1"/>
  <c r="D1082" i="1"/>
  <c r="D1092" i="1"/>
  <c r="D1101" i="1"/>
  <c r="D1177" i="1"/>
  <c r="D1183" i="1"/>
  <c r="D1221" i="1"/>
  <c r="D1227" i="1"/>
  <c r="D1283" i="1"/>
  <c r="D1291" i="1"/>
  <c r="D1299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826" i="1"/>
  <c r="D982" i="1"/>
  <c r="D1074" i="1"/>
  <c r="D1096" i="1"/>
  <c r="D1099" i="1"/>
  <c r="D1113" i="1"/>
  <c r="D1123" i="1"/>
  <c r="D1126" i="1"/>
  <c r="D1147" i="1"/>
  <c r="D1202" i="1"/>
  <c r="D1208" i="1"/>
  <c r="D1237" i="1"/>
  <c r="D1240" i="1"/>
  <c r="D1259" i="1"/>
  <c r="D1267" i="1"/>
  <c r="D1271" i="1"/>
  <c r="D1280" i="1"/>
  <c r="D1288" i="1"/>
  <c r="D1296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898" i="1"/>
  <c r="D914" i="1"/>
  <c r="D930" i="1"/>
  <c r="D946" i="1"/>
  <c r="D957" i="1"/>
  <c r="D1044" i="1"/>
  <c r="D1052" i="1"/>
  <c r="D1063" i="1"/>
  <c r="D1084" i="1"/>
  <c r="D1090" i="1"/>
  <c r="D1130" i="1"/>
  <c r="D1157" i="1"/>
  <c r="D1175" i="1"/>
  <c r="D1185" i="1"/>
  <c r="D1219" i="1"/>
  <c r="D1238" i="1"/>
  <c r="D1241" i="1"/>
  <c r="D1243" i="1"/>
  <c r="D1248" i="1"/>
  <c r="D1251" i="1"/>
  <c r="D1253" i="1"/>
  <c r="D1279" i="1"/>
  <c r="D1287" i="1"/>
  <c r="D1295" i="1"/>
  <c r="D1306" i="1"/>
  <c r="D1314" i="1"/>
  <c r="D1043" i="1"/>
  <c r="D1124" i="1"/>
  <c r="D1154" i="1"/>
  <c r="D1203" i="1"/>
  <c r="D1260" i="1"/>
  <c r="D1284" i="1"/>
  <c r="D1290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24" i="1"/>
  <c r="D1426" i="1"/>
  <c r="D1461" i="1"/>
  <c r="D1469" i="1"/>
  <c r="D1477" i="1"/>
  <c r="D1485" i="1"/>
  <c r="D1493" i="1"/>
  <c r="D1501" i="1"/>
  <c r="D1509" i="1"/>
  <c r="D1517" i="1"/>
  <c r="D1525" i="1"/>
  <c r="D1533" i="1"/>
  <c r="D1013" i="1"/>
  <c r="D1055" i="1"/>
  <c r="D1077" i="1"/>
  <c r="D1210" i="1"/>
  <c r="D1275" i="1"/>
  <c r="D1304" i="1"/>
  <c r="D1320" i="1"/>
  <c r="D1325" i="1"/>
  <c r="D1328" i="1"/>
  <c r="D1333" i="1"/>
  <c r="D1336" i="1"/>
  <c r="D1341" i="1"/>
  <c r="D1344" i="1"/>
  <c r="D1349" i="1"/>
  <c r="D1352" i="1"/>
  <c r="D1357" i="1"/>
  <c r="D1360" i="1"/>
  <c r="D1365" i="1"/>
  <c r="D1368" i="1"/>
  <c r="D1373" i="1"/>
  <c r="D1376" i="1"/>
  <c r="D1381" i="1"/>
  <c r="D1384" i="1"/>
  <c r="D1389" i="1"/>
  <c r="D1392" i="1"/>
  <c r="D1397" i="1"/>
  <c r="D1400" i="1"/>
  <c r="D1405" i="1"/>
  <c r="D1408" i="1"/>
  <c r="D1415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84" i="1"/>
  <c r="D1601" i="1"/>
  <c r="D1604" i="1"/>
  <c r="D1612" i="1"/>
  <c r="D1615" i="1"/>
  <c r="D990" i="1"/>
  <c r="D1115" i="1"/>
  <c r="D1144" i="1"/>
  <c r="D1155" i="1"/>
  <c r="D1257" i="1"/>
  <c r="D1261" i="1"/>
  <c r="D1285" i="1"/>
  <c r="D1413" i="1"/>
  <c r="D1429" i="1"/>
  <c r="D1431" i="1"/>
  <c r="D1433" i="1"/>
  <c r="D1437" i="1"/>
  <c r="D1439" i="1"/>
  <c r="D1441" i="1"/>
  <c r="D1445" i="1"/>
  <c r="D1447" i="1"/>
  <c r="D1449" i="1"/>
  <c r="D1453" i="1"/>
  <c r="D1455" i="1"/>
  <c r="D1463" i="1"/>
  <c r="D1471" i="1"/>
  <c r="D1479" i="1"/>
  <c r="D1487" i="1"/>
  <c r="D1495" i="1"/>
  <c r="D1503" i="1"/>
  <c r="D1511" i="1"/>
  <c r="D1519" i="1"/>
  <c r="D1527" i="1"/>
  <c r="D1535" i="1"/>
  <c r="D1543" i="1"/>
  <c r="D1551" i="1"/>
  <c r="D1559" i="1"/>
  <c r="D1567" i="1"/>
  <c r="D1032" i="1"/>
  <c r="D1093" i="1"/>
  <c r="D1216" i="1"/>
  <c r="D1222" i="1"/>
  <c r="D1301" i="1"/>
  <c r="D1311" i="1"/>
  <c r="D1317" i="1"/>
  <c r="D1420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848" i="1"/>
  <c r="D1121" i="1"/>
  <c r="D1127" i="1"/>
  <c r="D1200" i="1"/>
  <c r="D1232" i="1"/>
  <c r="D1265" i="1"/>
  <c r="D1269" i="1"/>
  <c r="D1233" i="1"/>
  <c r="D1270" i="1"/>
  <c r="D1277" i="1"/>
  <c r="D1293" i="1"/>
  <c r="D1421" i="1"/>
  <c r="D1434" i="1"/>
  <c r="D1436" i="1"/>
  <c r="D1442" i="1"/>
  <c r="D1444" i="1"/>
  <c r="D1450" i="1"/>
  <c r="D1452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1574" i="1"/>
  <c r="D1585" i="1"/>
  <c r="D1605" i="1"/>
  <c r="D1613" i="1"/>
  <c r="D1616" i="1"/>
  <c r="D1327" i="1"/>
  <c r="D1391" i="1"/>
  <c r="D1465" i="1"/>
  <c r="D1481" i="1"/>
  <c r="D1497" i="1"/>
  <c r="D1513" i="1"/>
  <c r="D1529" i="1"/>
  <c r="D1583" i="1"/>
  <c r="D1587" i="1"/>
  <c r="D1591" i="1"/>
  <c r="D1595" i="1"/>
  <c r="D1602" i="1"/>
  <c r="D1610" i="1"/>
  <c r="D1630" i="1"/>
  <c r="D1641" i="1"/>
  <c r="D1649" i="1"/>
  <c r="D1669" i="1"/>
  <c r="D1677" i="1"/>
  <c r="D1685" i="1"/>
  <c r="D1688" i="1"/>
  <c r="D1691" i="1"/>
  <c r="D1694" i="1"/>
  <c r="D1129" i="1"/>
  <c r="D1367" i="1"/>
  <c r="D1432" i="1"/>
  <c r="D1440" i="1"/>
  <c r="D1448" i="1"/>
  <c r="D1541" i="1"/>
  <c r="D1544" i="1"/>
  <c r="D1549" i="1"/>
  <c r="D1552" i="1"/>
  <c r="D1557" i="1"/>
  <c r="D1560" i="1"/>
  <c r="D1565" i="1"/>
  <c r="D1597" i="1"/>
  <c r="D1606" i="1"/>
  <c r="D1608" i="1"/>
  <c r="D1620" i="1"/>
  <c r="D1627" i="1"/>
  <c r="D1023" i="1"/>
  <c r="D1102" i="1"/>
  <c r="D1282" i="1"/>
  <c r="D1292" i="1"/>
  <c r="D1312" i="1"/>
  <c r="D1343" i="1"/>
  <c r="D1407" i="1"/>
  <c r="D1416" i="1"/>
  <c r="D1423" i="1"/>
  <c r="D1456" i="1"/>
  <c r="D1462" i="1"/>
  <c r="D1472" i="1"/>
  <c r="D1478" i="1"/>
  <c r="D1488" i="1"/>
  <c r="D1494" i="1"/>
  <c r="D1504" i="1"/>
  <c r="D1510" i="1"/>
  <c r="D1520" i="1"/>
  <c r="D1526" i="1"/>
  <c r="D1536" i="1"/>
  <c r="D1568" i="1"/>
  <c r="D1578" i="1"/>
  <c r="D1599" i="1"/>
  <c r="D1614" i="1"/>
  <c r="D1618" i="1"/>
  <c r="D1319" i="1"/>
  <c r="D1383" i="1"/>
  <c r="D1412" i="1"/>
  <c r="D1428" i="1"/>
  <c r="D1572" i="1"/>
  <c r="D1576" i="1"/>
  <c r="D1582" i="1"/>
  <c r="D1592" i="1"/>
  <c r="D1622" i="1"/>
  <c r="D1629" i="1"/>
  <c r="D1640" i="1"/>
  <c r="D1648" i="1"/>
  <c r="D1665" i="1"/>
  <c r="D1668" i="1"/>
  <c r="D1676" i="1"/>
  <c r="D1684" i="1"/>
  <c r="D1687" i="1"/>
  <c r="D1690" i="1"/>
  <c r="D1004" i="1"/>
  <c r="D1178" i="1"/>
  <c r="D1303" i="1"/>
  <c r="D1359" i="1"/>
  <c r="D1457" i="1"/>
  <c r="D1473" i="1"/>
  <c r="D1489" i="1"/>
  <c r="D1505" i="1"/>
  <c r="D1521" i="1"/>
  <c r="D1537" i="1"/>
  <c r="D1542" i="1"/>
  <c r="D1545" i="1"/>
  <c r="D1550" i="1"/>
  <c r="D1553" i="1"/>
  <c r="D1558" i="1"/>
  <c r="D1561" i="1"/>
  <c r="D1566" i="1"/>
  <c r="D1048" i="1"/>
  <c r="D1172" i="1"/>
  <c r="D1298" i="1"/>
  <c r="D1335" i="1"/>
  <c r="D1399" i="1"/>
  <c r="D1594" i="1"/>
  <c r="D1603" i="1"/>
  <c r="D1607" i="1"/>
  <c r="D1611" i="1"/>
  <c r="D1621" i="1"/>
  <c r="D1626" i="1"/>
  <c r="D1631" i="1"/>
  <c r="D1634" i="1"/>
  <c r="D1133" i="1"/>
  <c r="D1486" i="1"/>
  <c r="D1581" i="1"/>
  <c r="D1637" i="1"/>
  <c r="D1645" i="1"/>
  <c r="D1653" i="1"/>
  <c r="D1657" i="1"/>
  <c r="D1664" i="1"/>
  <c r="D1695" i="1"/>
  <c r="D1698" i="1"/>
  <c r="D1706" i="1"/>
  <c r="D1714" i="1"/>
  <c r="D1734" i="1"/>
  <c r="D1742" i="1"/>
  <c r="D1753" i="1"/>
  <c r="D1756" i="1"/>
  <c r="D1759" i="1"/>
  <c r="D1762" i="1"/>
  <c r="D1770" i="1"/>
  <c r="D1778" i="1"/>
  <c r="D1801" i="1"/>
  <c r="D1812" i="1"/>
  <c r="D1815" i="1"/>
  <c r="D1818" i="1"/>
  <c r="D1829" i="1"/>
  <c r="D1832" i="1"/>
  <c r="D1840" i="1"/>
  <c r="D1848" i="1"/>
  <c r="D1851" i="1"/>
  <c r="D1854" i="1"/>
  <c r="D1868" i="1"/>
  <c r="D1876" i="1"/>
  <c r="D1879" i="1"/>
  <c r="D1882" i="1"/>
  <c r="D1899" i="1"/>
  <c r="D1907" i="1"/>
  <c r="D1910" i="1"/>
  <c r="D1930" i="1"/>
  <c r="D1938" i="1"/>
  <c r="D1351" i="1"/>
  <c r="D1470" i="1"/>
  <c r="D1534" i="1"/>
  <c r="D1579" i="1"/>
  <c r="D1589" i="1"/>
  <c r="D1596" i="1"/>
  <c r="D1628" i="1"/>
  <c r="D1633" i="1"/>
  <c r="D1661" i="1"/>
  <c r="D1670" i="1"/>
  <c r="D1672" i="1"/>
  <c r="D1678" i="1"/>
  <c r="D1680" i="1"/>
  <c r="D1697" i="1"/>
  <c r="D1700" i="1"/>
  <c r="D1708" i="1"/>
  <c r="D1716" i="1"/>
  <c r="D1719" i="1"/>
  <c r="D1722" i="1"/>
  <c r="D1736" i="1"/>
  <c r="D1744" i="1"/>
  <c r="D1761" i="1"/>
  <c r="D1764" i="1"/>
  <c r="D1772" i="1"/>
  <c r="D1780" i="1"/>
  <c r="D1783" i="1"/>
  <c r="D1786" i="1"/>
  <c r="D1803" i="1"/>
  <c r="D1806" i="1"/>
  <c r="D1817" i="1"/>
  <c r="D1820" i="1"/>
  <c r="D1823" i="1"/>
  <c r="D1834" i="1"/>
  <c r="D1842" i="1"/>
  <c r="D1853" i="1"/>
  <c r="D1856" i="1"/>
  <c r="D1859" i="1"/>
  <c r="D1862" i="1"/>
  <c r="D1870" i="1"/>
  <c r="D1881" i="1"/>
  <c r="D1884" i="1"/>
  <c r="D1887" i="1"/>
  <c r="D1890" i="1"/>
  <c r="D1901" i="1"/>
  <c r="D1909" i="1"/>
  <c r="D1912" i="1"/>
  <c r="D1915" i="1"/>
  <c r="D1105" i="1"/>
  <c r="D1309" i="1"/>
  <c r="D1512" i="1"/>
  <c r="D1575" i="1"/>
  <c r="D1586" i="1"/>
  <c r="D1623" i="1"/>
  <c r="D1663" i="1"/>
  <c r="D1686" i="1"/>
  <c r="D1692" i="1"/>
  <c r="D1705" i="1"/>
  <c r="D1713" i="1"/>
  <c r="D1733" i="1"/>
  <c r="D1741" i="1"/>
  <c r="D1749" i="1"/>
  <c r="D1752" i="1"/>
  <c r="D1755" i="1"/>
  <c r="D1758" i="1"/>
  <c r="D1769" i="1"/>
  <c r="D1777" i="1"/>
  <c r="D1797" i="1"/>
  <c r="D1800" i="1"/>
  <c r="D1811" i="1"/>
  <c r="D1814" i="1"/>
  <c r="D1828" i="1"/>
  <c r="D1831" i="1"/>
  <c r="D1839" i="1"/>
  <c r="D1847" i="1"/>
  <c r="D1850" i="1"/>
  <c r="D1867" i="1"/>
  <c r="D1875" i="1"/>
  <c r="D1878" i="1"/>
  <c r="D1518" i="1"/>
  <c r="D1569" i="1"/>
  <c r="D1590" i="1"/>
  <c r="D1593" i="1"/>
  <c r="D1600" i="1"/>
  <c r="D1619" i="1"/>
  <c r="D1638" i="1"/>
  <c r="D1646" i="1"/>
  <c r="D1656" i="1"/>
  <c r="D1702" i="1"/>
  <c r="D1710" i="1"/>
  <c r="D1721" i="1"/>
  <c r="D1724" i="1"/>
  <c r="D1727" i="1"/>
  <c r="D1730" i="1"/>
  <c r="D1738" i="1"/>
  <c r="D1746" i="1"/>
  <c r="D1766" i="1"/>
  <c r="D1774" i="1"/>
  <c r="D1785" i="1"/>
  <c r="D1788" i="1"/>
  <c r="D1791" i="1"/>
  <c r="D1794" i="1"/>
  <c r="D1805" i="1"/>
  <c r="D1808" i="1"/>
  <c r="D1825" i="1"/>
  <c r="D1836" i="1"/>
  <c r="D1844" i="1"/>
  <c r="D1861" i="1"/>
  <c r="D1864" i="1"/>
  <c r="D1872" i="1"/>
  <c r="D1889" i="1"/>
  <c r="D1892" i="1"/>
  <c r="D1895" i="1"/>
  <c r="D1903" i="1"/>
  <c r="D1917" i="1"/>
  <c r="D1920" i="1"/>
  <c r="D1923" i="1"/>
  <c r="D1926" i="1"/>
  <c r="D1934" i="1"/>
  <c r="D1945" i="1"/>
  <c r="D1948" i="1"/>
  <c r="D1528" i="1"/>
  <c r="D1625" i="1"/>
  <c r="D1636" i="1"/>
  <c r="D1639" i="1"/>
  <c r="D1652" i="1"/>
  <c r="D1655" i="1"/>
  <c r="D1658" i="1"/>
  <c r="D1667" i="1"/>
  <c r="D1673" i="1"/>
  <c r="G1673" i="1" s="1"/>
  <c r="D1726" i="1"/>
  <c r="D1729" i="1"/>
  <c r="D1760" i="1"/>
  <c r="D1789" i="1"/>
  <c r="D1799" i="1"/>
  <c r="D1804" i="1"/>
  <c r="D1833" i="1"/>
  <c r="D1841" i="1"/>
  <c r="D1849" i="1"/>
  <c r="D1883" i="1"/>
  <c r="D1888" i="1"/>
  <c r="D1921" i="1"/>
  <c r="D1925" i="1"/>
  <c r="D1951" i="1"/>
  <c r="D1954" i="1"/>
  <c r="D1965" i="1"/>
  <c r="D1973" i="1"/>
  <c r="D1976" i="1"/>
  <c r="D1979" i="1"/>
  <c r="D1982" i="1"/>
  <c r="D1996" i="1"/>
  <c r="D1999" i="1"/>
  <c r="D2007" i="1"/>
  <c r="D2018" i="1"/>
  <c r="D2026" i="1"/>
  <c r="D2034" i="1"/>
  <c r="D2042" i="1"/>
  <c r="D1496" i="1"/>
  <c r="D1502" i="1"/>
  <c r="D1573" i="1"/>
  <c r="D1588" i="1"/>
  <c r="D1682" i="1"/>
  <c r="D1750" i="1"/>
  <c r="D1765" i="1"/>
  <c r="D1768" i="1"/>
  <c r="D1773" i="1"/>
  <c r="D1776" i="1"/>
  <c r="D1781" i="1"/>
  <c r="D1792" i="1"/>
  <c r="D1802" i="1"/>
  <c r="D1807" i="1"/>
  <c r="D1810" i="1"/>
  <c r="D1852" i="1"/>
  <c r="D1865" i="1"/>
  <c r="D1873" i="1"/>
  <c r="D1886" i="1"/>
  <c r="D1893" i="1"/>
  <c r="D1900" i="1"/>
  <c r="D1902" i="1"/>
  <c r="D1911" i="1"/>
  <c r="D1913" i="1"/>
  <c r="D1919" i="1"/>
  <c r="D1927" i="1"/>
  <c r="D1931" i="1"/>
  <c r="D1935" i="1"/>
  <c r="D1939" i="1"/>
  <c r="D1962" i="1"/>
  <c r="D1970" i="1"/>
  <c r="D1993" i="1"/>
  <c r="D2004" i="1"/>
  <c r="D2012" i="1"/>
  <c r="D2015" i="1"/>
  <c r="D2023" i="1"/>
  <c r="D2031" i="1"/>
  <c r="D2039" i="1"/>
  <c r="D2050" i="1"/>
  <c r="D2058" i="1"/>
  <c r="D2066" i="1"/>
  <c r="D1580" i="1"/>
  <c r="D1650" i="1"/>
  <c r="D1662" i="1"/>
  <c r="D1674" i="1"/>
  <c r="D1735" i="1"/>
  <c r="D1743" i="1"/>
  <c r="D1782" i="1"/>
  <c r="D1787" i="1"/>
  <c r="D1795" i="1"/>
  <c r="D1816" i="1"/>
  <c r="D1855" i="1"/>
  <c r="D1860" i="1"/>
  <c r="D1891" i="1"/>
  <c r="D1896" i="1"/>
  <c r="D1950" i="1"/>
  <c r="D1964" i="1"/>
  <c r="D1972" i="1"/>
  <c r="D1975" i="1"/>
  <c r="D1978" i="1"/>
  <c r="D1995" i="1"/>
  <c r="D1998" i="1"/>
  <c r="D2006" i="1"/>
  <c r="D2017" i="1"/>
  <c r="D2025" i="1"/>
  <c r="D2033" i="1"/>
  <c r="D2041" i="1"/>
  <c r="D2052" i="1"/>
  <c r="G2052" i="1" s="1"/>
  <c r="D2060" i="1"/>
  <c r="D2068" i="1"/>
  <c r="D2071" i="1"/>
  <c r="D1005" i="1"/>
  <c r="D1644" i="1"/>
  <c r="D1647" i="1"/>
  <c r="D1660" i="1"/>
  <c r="D1671" i="1"/>
  <c r="D1683" i="1"/>
  <c r="D1689" i="1"/>
  <c r="D1693" i="1"/>
  <c r="D1696" i="1"/>
  <c r="D1480" i="1"/>
  <c r="D1624" i="1"/>
  <c r="D1635" i="1"/>
  <c r="D1375" i="1"/>
  <c r="D1632" i="1"/>
  <c r="D1642" i="1"/>
  <c r="D1704" i="1"/>
  <c r="D1711" i="1"/>
  <c r="D1731" i="1"/>
  <c r="D1771" i="1"/>
  <c r="D1775" i="1"/>
  <c r="D1822" i="1"/>
  <c r="D1835" i="1"/>
  <c r="D1846" i="1"/>
  <c r="D1871" i="1"/>
  <c r="D1914" i="1"/>
  <c r="D1949" i="1"/>
  <c r="D1974" i="1"/>
  <c r="D1988" i="1"/>
  <c r="D1997" i="1"/>
  <c r="D2011" i="1"/>
  <c r="D2013" i="1"/>
  <c r="D2022" i="1"/>
  <c r="D2024" i="1"/>
  <c r="D2038" i="1"/>
  <c r="D1598" i="1"/>
  <c r="D1701" i="1"/>
  <c r="D1718" i="1"/>
  <c r="D1725" i="1"/>
  <c r="D1728" i="1"/>
  <c r="D1739" i="1"/>
  <c r="D1757" i="1"/>
  <c r="D1779" i="1"/>
  <c r="D1790" i="1"/>
  <c r="D1819" i="1"/>
  <c r="D1826" i="1"/>
  <c r="D1857" i="1"/>
  <c r="D1905" i="1"/>
  <c r="D1908" i="1"/>
  <c r="D1944" i="1"/>
  <c r="D1961" i="1"/>
  <c r="D1963" i="1"/>
  <c r="D1984" i="1"/>
  <c r="D1986" i="1"/>
  <c r="D2002" i="1"/>
  <c r="D2009" i="1"/>
  <c r="D2020" i="1"/>
  <c r="D2029" i="1"/>
  <c r="D1643" i="1"/>
  <c r="D1715" i="1"/>
  <c r="D1732" i="1"/>
  <c r="D1747" i="1"/>
  <c r="D1751" i="1"/>
  <c r="D1754" i="1"/>
  <c r="D1843" i="1"/>
  <c r="D1929" i="1"/>
  <c r="D1937" i="1"/>
  <c r="D1942" i="1"/>
  <c r="D1947" i="1"/>
  <c r="D1952" i="1"/>
  <c r="D1959" i="1"/>
  <c r="D1968" i="1"/>
  <c r="D1977" i="1"/>
  <c r="D2000" i="1"/>
  <c r="D2027" i="1"/>
  <c r="D2043" i="1"/>
  <c r="D2045" i="1"/>
  <c r="D2081" i="1"/>
  <c r="D1654" i="1"/>
  <c r="D1666" i="1"/>
  <c r="D1675" i="1"/>
  <c r="D1679" i="1"/>
  <c r="D1712" i="1"/>
  <c r="D1740" i="1"/>
  <c r="D1784" i="1"/>
  <c r="D1798" i="1"/>
  <c r="D1837" i="1"/>
  <c r="D1858" i="1"/>
  <c r="D1869" i="1"/>
  <c r="D1880" i="1"/>
  <c r="D1924" i="1"/>
  <c r="D1932" i="1"/>
  <c r="D1940" i="1"/>
  <c r="D1957" i="1"/>
  <c r="D1966" i="1"/>
  <c r="D1989" i="1"/>
  <c r="D1991" i="1"/>
  <c r="D1418" i="1"/>
  <c r="D1464" i="1"/>
  <c r="D1709" i="1"/>
  <c r="D1737" i="1"/>
  <c r="D1748" i="1"/>
  <c r="D1809" i="1"/>
  <c r="D1827" i="1"/>
  <c r="D1830" i="1"/>
  <c r="D1866" i="1"/>
  <c r="D1877" i="1"/>
  <c r="D1897" i="1"/>
  <c r="D1906" i="1"/>
  <c r="D1918" i="1"/>
  <c r="D1955" i="1"/>
  <c r="D1980" i="1"/>
  <c r="D1987" i="1"/>
  <c r="D2003" i="1"/>
  <c r="D2005" i="1"/>
  <c r="D2014" i="1"/>
  <c r="D2016" i="1"/>
  <c r="D2030" i="1"/>
  <c r="D2032" i="1"/>
  <c r="D2051" i="1"/>
  <c r="G2051" i="1" s="1"/>
  <c r="D2053" i="1"/>
  <c r="D2059" i="1"/>
  <c r="D2061" i="1"/>
  <c r="D2067" i="1"/>
  <c r="D2069" i="1"/>
  <c r="D2075" i="1"/>
  <c r="D2083" i="1"/>
  <c r="D1577" i="1"/>
  <c r="D1707" i="1"/>
  <c r="D1717" i="1"/>
  <c r="D1720" i="1"/>
  <c r="D1763" i="1"/>
  <c r="D1767" i="1"/>
  <c r="D1863" i="1"/>
  <c r="D1885" i="1"/>
  <c r="D1898" i="1"/>
  <c r="D1904" i="1"/>
  <c r="D1922" i="1"/>
  <c r="D1928" i="1"/>
  <c r="D1936" i="1"/>
  <c r="D1946" i="1"/>
  <c r="D1956" i="1"/>
  <c r="D1958" i="1"/>
  <c r="D1981" i="1"/>
  <c r="D1990" i="1"/>
  <c r="D1609" i="1"/>
  <c r="D1699" i="1"/>
  <c r="D1796" i="1"/>
  <c r="D1943" i="1"/>
  <c r="D1969" i="1"/>
  <c r="D1983" i="1"/>
  <c r="D2019" i="1"/>
  <c r="D2035" i="1"/>
  <c r="D2044" i="1"/>
  <c r="D2046" i="1"/>
  <c r="D2056" i="1"/>
  <c r="D2078" i="1"/>
  <c r="D2080" i="1"/>
  <c r="D2086" i="1"/>
  <c r="D2088" i="1"/>
  <c r="D2096" i="1"/>
  <c r="D2107" i="1"/>
  <c r="D2115" i="1"/>
  <c r="D2138" i="1"/>
  <c r="D2146" i="1"/>
  <c r="D2154" i="1"/>
  <c r="D2157" i="1"/>
  <c r="D2160" i="1"/>
  <c r="D2163" i="1"/>
  <c r="D2174" i="1"/>
  <c r="D2182" i="1"/>
  <c r="D2202" i="1"/>
  <c r="D2210" i="1"/>
  <c r="D2218" i="1"/>
  <c r="D2221" i="1"/>
  <c r="D2224" i="1"/>
  <c r="D2227" i="1"/>
  <c r="D2238" i="1"/>
  <c r="D2246" i="1"/>
  <c r="D2266" i="1"/>
  <c r="D2274" i="1"/>
  <c r="D2282" i="1"/>
  <c r="D2285" i="1"/>
  <c r="D2288" i="1"/>
  <c r="D2291" i="1"/>
  <c r="D2302" i="1"/>
  <c r="D2310" i="1"/>
  <c r="D2330" i="1"/>
  <c r="D2333" i="1"/>
  <c r="D2341" i="1"/>
  <c r="D2358" i="1"/>
  <c r="D2361" i="1"/>
  <c r="D2364" i="1"/>
  <c r="D2372" i="1"/>
  <c r="D2386" i="1"/>
  <c r="D2389" i="1"/>
  <c r="D2392" i="1"/>
  <c r="D2395" i="1"/>
  <c r="D2403" i="1"/>
  <c r="D2414" i="1"/>
  <c r="D2417" i="1"/>
  <c r="D2420" i="1"/>
  <c r="D2423" i="1"/>
  <c r="D2434" i="1"/>
  <c r="D2442" i="1"/>
  <c r="D2445" i="1"/>
  <c r="D2448" i="1"/>
  <c r="D2451" i="1"/>
  <c r="D2465" i="1"/>
  <c r="D2473" i="1"/>
  <c r="D2476" i="1"/>
  <c r="D2479" i="1"/>
  <c r="D2496" i="1"/>
  <c r="D2504" i="1"/>
  <c r="D2507" i="1"/>
  <c r="D2527" i="1"/>
  <c r="D2535" i="1"/>
  <c r="D2552" i="1"/>
  <c r="D2555" i="1"/>
  <c r="D2566" i="1"/>
  <c r="D2574" i="1"/>
  <c r="D2577" i="1"/>
  <c r="D2580" i="1"/>
  <c r="D2588" i="1"/>
  <c r="D2596" i="1"/>
  <c r="D2604" i="1"/>
  <c r="D2612" i="1"/>
  <c r="D2620" i="1"/>
  <c r="D1617" i="1"/>
  <c r="D1659" i="1"/>
  <c r="D1723" i="1"/>
  <c r="D1838" i="1"/>
  <c r="D1845" i="1"/>
  <c r="D1916" i="1"/>
  <c r="D1933" i="1"/>
  <c r="D2054" i="1"/>
  <c r="D2064" i="1"/>
  <c r="D2074" i="1"/>
  <c r="D2082" i="1"/>
  <c r="D2084" i="1"/>
  <c r="D2093" i="1"/>
  <c r="D2101" i="1"/>
  <c r="D2104" i="1"/>
  <c r="D2112" i="1"/>
  <c r="D2126" i="1"/>
  <c r="D2129" i="1"/>
  <c r="D2132" i="1"/>
  <c r="D2135" i="1"/>
  <c r="D2143" i="1"/>
  <c r="D2151" i="1"/>
  <c r="D2171" i="1"/>
  <c r="D2179" i="1"/>
  <c r="D2190" i="1"/>
  <c r="D2193" i="1"/>
  <c r="D2196" i="1"/>
  <c r="D2199" i="1"/>
  <c r="D2207" i="1"/>
  <c r="D2215" i="1"/>
  <c r="D2235" i="1"/>
  <c r="D2243" i="1"/>
  <c r="D2254" i="1"/>
  <c r="D2257" i="1"/>
  <c r="D2260" i="1"/>
  <c r="D2263" i="1"/>
  <c r="D2271" i="1"/>
  <c r="D2279" i="1"/>
  <c r="D2299" i="1"/>
  <c r="D2307" i="1"/>
  <c r="D2318" i="1"/>
  <c r="D2321" i="1"/>
  <c r="D2324" i="1"/>
  <c r="D2327" i="1"/>
  <c r="D2338" i="1"/>
  <c r="D2346" i="1"/>
  <c r="D2349" i="1"/>
  <c r="D2352" i="1"/>
  <c r="D2355" i="1"/>
  <c r="D2369" i="1"/>
  <c r="D2377" i="1"/>
  <c r="D2380" i="1"/>
  <c r="D2383" i="1"/>
  <c r="D2400" i="1"/>
  <c r="D2408" i="1"/>
  <c r="D2411" i="1"/>
  <c r="D2431" i="1"/>
  <c r="D2439" i="1"/>
  <c r="D2462" i="1"/>
  <c r="D2470" i="1"/>
  <c r="D2490" i="1"/>
  <c r="D2493" i="1"/>
  <c r="D2501" i="1"/>
  <c r="D2518" i="1"/>
  <c r="D2521" i="1"/>
  <c r="D2524" i="1"/>
  <c r="D2532" i="1"/>
  <c r="D2546" i="1"/>
  <c r="D2549" i="1"/>
  <c r="D2563" i="1"/>
  <c r="D2571" i="1"/>
  <c r="D2585" i="1"/>
  <c r="D2593" i="1"/>
  <c r="D2601" i="1"/>
  <c r="D2609" i="1"/>
  <c r="D2617" i="1"/>
  <c r="D2625" i="1"/>
  <c r="D2636" i="1"/>
  <c r="D2644" i="1"/>
  <c r="D2655" i="1"/>
  <c r="D2663" i="1"/>
  <c r="D2666" i="1"/>
  <c r="D2674" i="1"/>
  <c r="D1821" i="1"/>
  <c r="D1894" i="1"/>
  <c r="D1994" i="1"/>
  <c r="D2010" i="1"/>
  <c r="D2036" i="1"/>
  <c r="D2049" i="1"/>
  <c r="D2062" i="1"/>
  <c r="D2090" i="1"/>
  <c r="D2098" i="1"/>
  <c r="D2109" i="1"/>
  <c r="D2117" i="1"/>
  <c r="D2120" i="1"/>
  <c r="D2123" i="1"/>
  <c r="D2140" i="1"/>
  <c r="D2148" i="1"/>
  <c r="D2162" i="1"/>
  <c r="D2165" i="1"/>
  <c r="D2168" i="1"/>
  <c r="D2176" i="1"/>
  <c r="D2184" i="1"/>
  <c r="D2187" i="1"/>
  <c r="D2204" i="1"/>
  <c r="D2212" i="1"/>
  <c r="D2226" i="1"/>
  <c r="D2229" i="1"/>
  <c r="D2232" i="1"/>
  <c r="D2240" i="1"/>
  <c r="D2248" i="1"/>
  <c r="D2251" i="1"/>
  <c r="D2268" i="1"/>
  <c r="D2276" i="1"/>
  <c r="D2290" i="1"/>
  <c r="D2293" i="1"/>
  <c r="D2296" i="1"/>
  <c r="D2304" i="1"/>
  <c r="D2312" i="1"/>
  <c r="D2315" i="1"/>
  <c r="D2335" i="1"/>
  <c r="D2343" i="1"/>
  <c r="D2366" i="1"/>
  <c r="D2374" i="1"/>
  <c r="D2394" i="1"/>
  <c r="D2397" i="1"/>
  <c r="D2405" i="1"/>
  <c r="D2422" i="1"/>
  <c r="D2425" i="1"/>
  <c r="D2428" i="1"/>
  <c r="D2436" i="1"/>
  <c r="D2450" i="1"/>
  <c r="D2453" i="1"/>
  <c r="D2456" i="1"/>
  <c r="D2459" i="1"/>
  <c r="D2467" i="1"/>
  <c r="D2478" i="1"/>
  <c r="D2481" i="1"/>
  <c r="D2484" i="1"/>
  <c r="D2487" i="1"/>
  <c r="D2498" i="1"/>
  <c r="D2506" i="1"/>
  <c r="D2509" i="1"/>
  <c r="D2512" i="1"/>
  <c r="D2515" i="1"/>
  <c r="D2529" i="1"/>
  <c r="D2537" i="1"/>
  <c r="D2540" i="1"/>
  <c r="D2543" i="1"/>
  <c r="D2554" i="1"/>
  <c r="D2557" i="1"/>
  <c r="D2560" i="1"/>
  <c r="D2568" i="1"/>
  <c r="D2582" i="1"/>
  <c r="D2590" i="1"/>
  <c r="D2598" i="1"/>
  <c r="D2606" i="1"/>
  <c r="D2614" i="1"/>
  <c r="D2622" i="1"/>
  <c r="D1681" i="1"/>
  <c r="D1793" i="1"/>
  <c r="D1960" i="1"/>
  <c r="D1985" i="1"/>
  <c r="D2021" i="1"/>
  <c r="D2047" i="1"/>
  <c r="D2057" i="1"/>
  <c r="D2072" i="1"/>
  <c r="D2077" i="1"/>
  <c r="D2095" i="1"/>
  <c r="D2106" i="1"/>
  <c r="D2114" i="1"/>
  <c r="D2134" i="1"/>
  <c r="D2137" i="1"/>
  <c r="D2145" i="1"/>
  <c r="D2153" i="1"/>
  <c r="D2156" i="1"/>
  <c r="D2159" i="1"/>
  <c r="D2173" i="1"/>
  <c r="D2181" i="1"/>
  <c r="D2198" i="1"/>
  <c r="D2201" i="1"/>
  <c r="D2209" i="1"/>
  <c r="D2217" i="1"/>
  <c r="D2220" i="1"/>
  <c r="D2223" i="1"/>
  <c r="D2237" i="1"/>
  <c r="D2245" i="1"/>
  <c r="D2262" i="1"/>
  <c r="D2265" i="1"/>
  <c r="D2273" i="1"/>
  <c r="D2281" i="1"/>
  <c r="D2284" i="1"/>
  <c r="D2287" i="1"/>
  <c r="D2301" i="1"/>
  <c r="D2309" i="1"/>
  <c r="D2326" i="1"/>
  <c r="D2329" i="1"/>
  <c r="D2332" i="1"/>
  <c r="D2340" i="1"/>
  <c r="D2354" i="1"/>
  <c r="D2357" i="1"/>
  <c r="D2360" i="1"/>
  <c r="D2363" i="1"/>
  <c r="D2371" i="1"/>
  <c r="D2382" i="1"/>
  <c r="D2385" i="1"/>
  <c r="D2388" i="1"/>
  <c r="D2391" i="1"/>
  <c r="D2402" i="1"/>
  <c r="D2410" i="1"/>
  <c r="D2413" i="1"/>
  <c r="D2416" i="1"/>
  <c r="D2419" i="1"/>
  <c r="D2433" i="1"/>
  <c r="D2441" i="1"/>
  <c r="D2444" i="1"/>
  <c r="D2447" i="1"/>
  <c r="D2464" i="1"/>
  <c r="D2472" i="1"/>
  <c r="D2475" i="1"/>
  <c r="D2495" i="1"/>
  <c r="D2503" i="1"/>
  <c r="D2526" i="1"/>
  <c r="D2534" i="1"/>
  <c r="D2551" i="1"/>
  <c r="D2565" i="1"/>
  <c r="D2573" i="1"/>
  <c r="D2576" i="1"/>
  <c r="D2579" i="1"/>
  <c r="D2587" i="1"/>
  <c r="D2595" i="1"/>
  <c r="D2603" i="1"/>
  <c r="D2611" i="1"/>
  <c r="D2619" i="1"/>
  <c r="D1971" i="1"/>
  <c r="D2001" i="1"/>
  <c r="D2037" i="1"/>
  <c r="D2040" i="1"/>
  <c r="D2055" i="1"/>
  <c r="D2065" i="1"/>
  <c r="D2070" i="1"/>
  <c r="D2079" i="1"/>
  <c r="D2085" i="1"/>
  <c r="D2087" i="1"/>
  <c r="D2092" i="1"/>
  <c r="D2100" i="1"/>
  <c r="D2103" i="1"/>
  <c r="D2111" i="1"/>
  <c r="D2122" i="1"/>
  <c r="D2125" i="1"/>
  <c r="D2128" i="1"/>
  <c r="D2131" i="1"/>
  <c r="D2142" i="1"/>
  <c r="D2150" i="1"/>
  <c r="D2170" i="1"/>
  <c r="D2178" i="1"/>
  <c r="D2186" i="1"/>
  <c r="D2189" i="1"/>
  <c r="D2192" i="1"/>
  <c r="D2195" i="1"/>
  <c r="D2206" i="1"/>
  <c r="D2214" i="1"/>
  <c r="D2234" i="1"/>
  <c r="D2242" i="1"/>
  <c r="D2250" i="1"/>
  <c r="D2253" i="1"/>
  <c r="D2256" i="1"/>
  <c r="D2259" i="1"/>
  <c r="D2270" i="1"/>
  <c r="D2278" i="1"/>
  <c r="D2298" i="1"/>
  <c r="D2306" i="1"/>
  <c r="D2314" i="1"/>
  <c r="D2317" i="1"/>
  <c r="D2320" i="1"/>
  <c r="D2323" i="1"/>
  <c r="D2337" i="1"/>
  <c r="D2345" i="1"/>
  <c r="D2348" i="1"/>
  <c r="D2351" i="1"/>
  <c r="D2368" i="1"/>
  <c r="D2376" i="1"/>
  <c r="D2379" i="1"/>
  <c r="D2399" i="1"/>
  <c r="D2407" i="1"/>
  <c r="D2430" i="1"/>
  <c r="D2438" i="1"/>
  <c r="D2458" i="1"/>
  <c r="D2461" i="1"/>
  <c r="D2469" i="1"/>
  <c r="D2486" i="1"/>
  <c r="D2489" i="1"/>
  <c r="D2492" i="1"/>
  <c r="D2500" i="1"/>
  <c r="D2514" i="1"/>
  <c r="D2517" i="1"/>
  <c r="D2520" i="1"/>
  <c r="D2523" i="1"/>
  <c r="D2531" i="1"/>
  <c r="D2542" i="1"/>
  <c r="D2545" i="1"/>
  <c r="D2548" i="1"/>
  <c r="D2562" i="1"/>
  <c r="D2570" i="1"/>
  <c r="D2584" i="1"/>
  <c r="D2592" i="1"/>
  <c r="D2600" i="1"/>
  <c r="D2608" i="1"/>
  <c r="D2616" i="1"/>
  <c r="D2624" i="1"/>
  <c r="D2632" i="1"/>
  <c r="D2635" i="1"/>
  <c r="D2643" i="1"/>
  <c r="D2654" i="1"/>
  <c r="D2662" i="1"/>
  <c r="D2665" i="1"/>
  <c r="D1703" i="1"/>
  <c r="D1824" i="1"/>
  <c r="D1874" i="1"/>
  <c r="D1992" i="1"/>
  <c r="D2094" i="1"/>
  <c r="D2105" i="1"/>
  <c r="D2113" i="1"/>
  <c r="D2130" i="1"/>
  <c r="D2133" i="1"/>
  <c r="D2136" i="1"/>
  <c r="D2144" i="1"/>
  <c r="D2152" i="1"/>
  <c r="D2155" i="1"/>
  <c r="D2172" i="1"/>
  <c r="D2180" i="1"/>
  <c r="D2008" i="1"/>
  <c r="D2089" i="1"/>
  <c r="D2097" i="1"/>
  <c r="D2124" i="1"/>
  <c r="D2139" i="1"/>
  <c r="D2147" i="1"/>
  <c r="D2208" i="1"/>
  <c r="D2230" i="1"/>
  <c r="D2233" i="1"/>
  <c r="D2249" i="1"/>
  <c r="D2252" i="1"/>
  <c r="D2255" i="1"/>
  <c r="D2277" i="1"/>
  <c r="D2365" i="1"/>
  <c r="D2390" i="1"/>
  <c r="D2409" i="1"/>
  <c r="D2412" i="1"/>
  <c r="G2412" i="1" s="1"/>
  <c r="D2415" i="1"/>
  <c r="D2437" i="1"/>
  <c r="D2497" i="1"/>
  <c r="D2528" i="1"/>
  <c r="D2553" i="1"/>
  <c r="D2556" i="1"/>
  <c r="D2559" i="1"/>
  <c r="D2578" i="1"/>
  <c r="D2594" i="1"/>
  <c r="D2610" i="1"/>
  <c r="D2633" i="1"/>
  <c r="D2641" i="1"/>
  <c r="D2649" i="1"/>
  <c r="D2682" i="1"/>
  <c r="D2685" i="1"/>
  <c r="D2693" i="1"/>
  <c r="D2701" i="1"/>
  <c r="D2709" i="1"/>
  <c r="D2717" i="1"/>
  <c r="D2725" i="1"/>
  <c r="D2733" i="1"/>
  <c r="D2741" i="1"/>
  <c r="D2749" i="1"/>
  <c r="D2757" i="1"/>
  <c r="D2765" i="1"/>
  <c r="D2773" i="1"/>
  <c r="D2781" i="1"/>
  <c r="D2789" i="1"/>
  <c r="D2797" i="1"/>
  <c r="D2805" i="1"/>
  <c r="D2813" i="1"/>
  <c r="D2821" i="1"/>
  <c r="D2829" i="1"/>
  <c r="D2837" i="1"/>
  <c r="D2845" i="1"/>
  <c r="D2853" i="1"/>
  <c r="D2861" i="1"/>
  <c r="D2869" i="1"/>
  <c r="D2877" i="1"/>
  <c r="D2885" i="1"/>
  <c r="D2893" i="1"/>
  <c r="D2901" i="1"/>
  <c r="D2909" i="1"/>
  <c r="D1651" i="1"/>
  <c r="D1941" i="1"/>
  <c r="D2121" i="1"/>
  <c r="D2164" i="1"/>
  <c r="D2205" i="1"/>
  <c r="D2303" i="1"/>
  <c r="D2334" i="1"/>
  <c r="D2362" i="1"/>
  <c r="D2378" i="1"/>
  <c r="D2381" i="1"/>
  <c r="D2384" i="1"/>
  <c r="D2387" i="1"/>
  <c r="D2406" i="1"/>
  <c r="D2466" i="1"/>
  <c r="D2494" i="1"/>
  <c r="D2522" i="1"/>
  <c r="D2525" i="1"/>
  <c r="D2550" i="1"/>
  <c r="D2572" i="1"/>
  <c r="D2575" i="1"/>
  <c r="D2591" i="1"/>
  <c r="D2607" i="1"/>
  <c r="D2623" i="1"/>
  <c r="D2637" i="1"/>
  <c r="D2639" i="1"/>
  <c r="D2645" i="1"/>
  <c r="D2647" i="1"/>
  <c r="D2679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2794" i="1"/>
  <c r="D2802" i="1"/>
  <c r="D2810" i="1"/>
  <c r="D2063" i="1"/>
  <c r="D2073" i="1"/>
  <c r="D2225" i="1"/>
  <c r="D2228" i="1"/>
  <c r="D2231" i="1"/>
  <c r="D2247" i="1"/>
  <c r="D2275" i="1"/>
  <c r="D2300" i="1"/>
  <c r="D2322" i="1"/>
  <c r="D2325" i="1"/>
  <c r="D2328" i="1"/>
  <c r="D2331" i="1"/>
  <c r="D2350" i="1"/>
  <c r="D2353" i="1"/>
  <c r="D2356" i="1"/>
  <c r="D2359" i="1"/>
  <c r="D2375" i="1"/>
  <c r="D2435" i="1"/>
  <c r="D2463" i="1"/>
  <c r="D2482" i="1"/>
  <c r="D2485" i="1"/>
  <c r="D2488" i="1"/>
  <c r="D2491" i="1"/>
  <c r="D2510" i="1"/>
  <c r="D2513" i="1"/>
  <c r="D2516" i="1"/>
  <c r="D2519" i="1"/>
  <c r="D2538" i="1"/>
  <c r="D2541" i="1"/>
  <c r="D2544" i="1"/>
  <c r="D2547" i="1"/>
  <c r="D2569" i="1"/>
  <c r="D2630" i="1"/>
  <c r="D2651" i="1"/>
  <c r="D2659" i="1"/>
  <c r="D2671" i="1"/>
  <c r="D2676" i="1"/>
  <c r="D2687" i="1"/>
  <c r="D2695" i="1"/>
  <c r="D2703" i="1"/>
  <c r="D2711" i="1"/>
  <c r="D2719" i="1"/>
  <c r="D2727" i="1"/>
  <c r="D2735" i="1"/>
  <c r="D2743" i="1"/>
  <c r="D2102" i="1"/>
  <c r="D2110" i="1"/>
  <c r="D2118" i="1"/>
  <c r="D2161" i="1"/>
  <c r="D2169" i="1"/>
  <c r="D2177" i="1"/>
  <c r="D2203" i="1"/>
  <c r="D2222" i="1"/>
  <c r="D2244" i="1"/>
  <c r="D2272" i="1"/>
  <c r="D2294" i="1"/>
  <c r="D2297" i="1"/>
  <c r="D2313" i="1"/>
  <c r="D2316" i="1"/>
  <c r="D2319" i="1"/>
  <c r="D2344" i="1"/>
  <c r="D2347" i="1"/>
  <c r="D2404" i="1"/>
  <c r="D2432" i="1"/>
  <c r="D2454" i="1"/>
  <c r="D2457" i="1"/>
  <c r="D2460" i="1"/>
  <c r="D2589" i="1"/>
  <c r="D2605" i="1"/>
  <c r="D2621" i="1"/>
  <c r="D2626" i="1"/>
  <c r="D2628" i="1"/>
  <c r="D2653" i="1"/>
  <c r="D2657" i="1"/>
  <c r="D2661" i="1"/>
  <c r="D2667" i="1"/>
  <c r="D2669" i="1"/>
  <c r="D2681" i="1"/>
  <c r="D2684" i="1"/>
  <c r="D2692" i="1"/>
  <c r="D2700" i="1"/>
  <c r="D2708" i="1"/>
  <c r="D2716" i="1"/>
  <c r="D2724" i="1"/>
  <c r="D2732" i="1"/>
  <c r="D2740" i="1"/>
  <c r="D2748" i="1"/>
  <c r="D2756" i="1"/>
  <c r="D2764" i="1"/>
  <c r="D2772" i="1"/>
  <c r="D2780" i="1"/>
  <c r="D2788" i="1"/>
  <c r="D2796" i="1"/>
  <c r="D2804" i="1"/>
  <c r="D2812" i="1"/>
  <c r="D2820" i="1"/>
  <c r="D1745" i="1"/>
  <c r="D2048" i="1"/>
  <c r="D2091" i="1"/>
  <c r="D2099" i="1"/>
  <c r="D2141" i="1"/>
  <c r="D2149" i="1"/>
  <c r="D2194" i="1"/>
  <c r="D2197" i="1"/>
  <c r="D2200" i="1"/>
  <c r="D2216" i="1"/>
  <c r="D2219" i="1"/>
  <c r="D2241" i="1"/>
  <c r="D2269" i="1"/>
  <c r="D2373" i="1"/>
  <c r="D2401" i="1"/>
  <c r="D2426" i="1"/>
  <c r="D2429" i="1"/>
  <c r="D2477" i="1"/>
  <c r="D2480" i="1"/>
  <c r="D2483" i="1"/>
  <c r="D2505" i="1"/>
  <c r="D2508" i="1"/>
  <c r="D2511" i="1"/>
  <c r="D2536" i="1"/>
  <c r="D2539" i="1"/>
  <c r="D2567" i="1"/>
  <c r="D2586" i="1"/>
  <c r="D2602" i="1"/>
  <c r="D2618" i="1"/>
  <c r="D2640" i="1"/>
  <c r="D2648" i="1"/>
  <c r="D2673" i="1"/>
  <c r="D2678" i="1"/>
  <c r="D2689" i="1"/>
  <c r="D2697" i="1"/>
  <c r="D2705" i="1"/>
  <c r="D2713" i="1"/>
  <c r="D2721" i="1"/>
  <c r="D2729" i="1"/>
  <c r="D2737" i="1"/>
  <c r="D2745" i="1"/>
  <c r="D2753" i="1"/>
  <c r="D2761" i="1"/>
  <c r="D2769" i="1"/>
  <c r="D2777" i="1"/>
  <c r="D2785" i="1"/>
  <c r="D2793" i="1"/>
  <c r="D2801" i="1"/>
  <c r="D2809" i="1"/>
  <c r="D2817" i="1"/>
  <c r="D1813" i="1"/>
  <c r="D2119" i="1"/>
  <c r="D2166" i="1"/>
  <c r="D2185" i="1"/>
  <c r="D2188" i="1"/>
  <c r="D2191" i="1"/>
  <c r="D2213" i="1"/>
  <c r="D2289" i="1"/>
  <c r="D2292" i="1"/>
  <c r="D2295" i="1"/>
  <c r="D2311" i="1"/>
  <c r="D2342" i="1"/>
  <c r="D2370" i="1"/>
  <c r="D2398" i="1"/>
  <c r="D2449" i="1"/>
  <c r="D2452" i="1"/>
  <c r="D2455" i="1"/>
  <c r="D2474" i="1"/>
  <c r="D2502" i="1"/>
  <c r="D2533" i="1"/>
  <c r="D2564" i="1"/>
  <c r="D2583" i="1"/>
  <c r="D2599" i="1"/>
  <c r="D2615" i="1"/>
  <c r="D2634" i="1"/>
  <c r="D2638" i="1"/>
  <c r="D2642" i="1"/>
  <c r="D2646" i="1"/>
  <c r="D2650" i="1"/>
  <c r="D2675" i="1"/>
  <c r="D2686" i="1"/>
  <c r="D2694" i="1"/>
  <c r="D2702" i="1"/>
  <c r="D2710" i="1"/>
  <c r="D2718" i="1"/>
  <c r="D2726" i="1"/>
  <c r="D2734" i="1"/>
  <c r="D2742" i="1"/>
  <c r="D2750" i="1"/>
  <c r="D2758" i="1"/>
  <c r="D2766" i="1"/>
  <c r="D2158" i="1"/>
  <c r="D2239" i="1"/>
  <c r="D2267" i="1"/>
  <c r="D2286" i="1"/>
  <c r="D2308" i="1"/>
  <c r="D2339" i="1"/>
  <c r="D2367" i="1"/>
  <c r="D2421" i="1"/>
  <c r="D2424" i="1"/>
  <c r="D2427" i="1"/>
  <c r="D2446" i="1"/>
  <c r="D2471" i="1"/>
  <c r="D2499" i="1"/>
  <c r="D2530" i="1"/>
  <c r="D2558" i="1"/>
  <c r="D2561" i="1"/>
  <c r="D2629" i="1"/>
  <c r="D2652" i="1"/>
  <c r="D2660" i="1"/>
  <c r="D2670" i="1"/>
  <c r="D2680" i="1"/>
  <c r="D2683" i="1"/>
  <c r="D2691" i="1"/>
  <c r="D2699" i="1"/>
  <c r="D2707" i="1"/>
  <c r="D2715" i="1"/>
  <c r="D2723" i="1"/>
  <c r="D2731" i="1"/>
  <c r="D2739" i="1"/>
  <c r="D2747" i="1"/>
  <c r="D2755" i="1"/>
  <c r="D2763" i="1"/>
  <c r="D2771" i="1"/>
  <c r="D2779" i="1"/>
  <c r="D2787" i="1"/>
  <c r="D2795" i="1"/>
  <c r="D2803" i="1"/>
  <c r="D2811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127" i="1"/>
  <c r="D2236" i="1"/>
  <c r="D2261" i="1"/>
  <c r="D2280" i="1"/>
  <c r="D2581" i="1"/>
  <c r="D2613" i="1"/>
  <c r="D2631" i="1"/>
  <c r="D2677" i="1"/>
  <c r="D2751" i="1"/>
  <c r="D2759" i="1"/>
  <c r="D2767" i="1"/>
  <c r="D2818" i="1"/>
  <c r="D2916" i="1"/>
  <c r="D2924" i="1"/>
  <c r="D2932" i="1"/>
  <c r="D2940" i="1"/>
  <c r="D2951" i="1"/>
  <c r="D2959" i="1"/>
  <c r="D2962" i="1"/>
  <c r="D2970" i="1"/>
  <c r="D2978" i="1"/>
  <c r="D2989" i="1"/>
  <c r="D2992" i="1"/>
  <c r="D2995" i="1"/>
  <c r="D2998" i="1"/>
  <c r="D3006" i="1"/>
  <c r="D3017" i="1"/>
  <c r="D3020" i="1"/>
  <c r="D3023" i="1"/>
  <c r="D3026" i="1"/>
  <c r="D3037" i="1"/>
  <c r="D3045" i="1"/>
  <c r="D3048" i="1"/>
  <c r="D3051" i="1"/>
  <c r="D3054" i="1"/>
  <c r="D3068" i="1"/>
  <c r="D3076" i="1"/>
  <c r="D3079" i="1"/>
  <c r="D3082" i="1"/>
  <c r="D3096" i="1"/>
  <c r="D3104" i="1"/>
  <c r="D3121" i="1"/>
  <c r="D3124" i="1"/>
  <c r="D3132" i="1"/>
  <c r="D3140" i="1"/>
  <c r="D3143" i="1"/>
  <c r="D3146" i="1"/>
  <c r="D3160" i="1"/>
  <c r="D3168" i="1"/>
  <c r="D3185" i="1"/>
  <c r="D3188" i="1"/>
  <c r="D3196" i="1"/>
  <c r="D3204" i="1"/>
  <c r="D3207" i="1"/>
  <c r="D3210" i="1"/>
  <c r="D3224" i="1"/>
  <c r="D3232" i="1"/>
  <c r="D3249" i="1"/>
  <c r="D3252" i="1"/>
  <c r="D3260" i="1"/>
  <c r="D3268" i="1"/>
  <c r="D3271" i="1"/>
  <c r="D3274" i="1"/>
  <c r="D3288" i="1"/>
  <c r="D3296" i="1"/>
  <c r="D3313" i="1"/>
  <c r="D3316" i="1"/>
  <c r="D3324" i="1"/>
  <c r="D3332" i="1"/>
  <c r="D3335" i="1"/>
  <c r="D3338" i="1"/>
  <c r="D3352" i="1"/>
  <c r="D3360" i="1"/>
  <c r="D3377" i="1"/>
  <c r="D3380" i="1"/>
  <c r="D3388" i="1"/>
  <c r="D3396" i="1"/>
  <c r="D3407" i="1"/>
  <c r="D3415" i="1"/>
  <c r="D3423" i="1"/>
  <c r="D3431" i="1"/>
  <c r="D3439" i="1"/>
  <c r="D2028" i="1"/>
  <c r="G2028" i="1" s="1"/>
  <c r="D2108" i="1"/>
  <c r="D2211" i="1"/>
  <c r="D2656" i="1"/>
  <c r="D2672" i="1"/>
  <c r="D2688" i="1"/>
  <c r="D2704" i="1"/>
  <c r="D2720" i="1"/>
  <c r="D2736" i="1"/>
  <c r="D2774" i="1"/>
  <c r="D2790" i="1"/>
  <c r="D2806" i="1"/>
  <c r="D2823" i="1"/>
  <c r="D2825" i="1"/>
  <c r="D2831" i="1"/>
  <c r="D2833" i="1"/>
  <c r="D2839" i="1"/>
  <c r="D2841" i="1"/>
  <c r="D2847" i="1"/>
  <c r="D2849" i="1"/>
  <c r="D2855" i="1"/>
  <c r="D2857" i="1"/>
  <c r="D2863" i="1"/>
  <c r="D2865" i="1"/>
  <c r="D2871" i="1"/>
  <c r="D2873" i="1"/>
  <c r="D2879" i="1"/>
  <c r="D2881" i="1"/>
  <c r="D2887" i="1"/>
  <c r="D2889" i="1"/>
  <c r="D2895" i="1"/>
  <c r="D2897" i="1"/>
  <c r="D2903" i="1"/>
  <c r="D2905" i="1"/>
  <c r="D2911" i="1"/>
  <c r="D2913" i="1"/>
  <c r="D2921" i="1"/>
  <c r="D2929" i="1"/>
  <c r="D2937" i="1"/>
  <c r="D2948" i="1"/>
  <c r="D2956" i="1"/>
  <c r="D2967" i="1"/>
  <c r="D2975" i="1"/>
  <c r="D2983" i="1"/>
  <c r="D2986" i="1"/>
  <c r="D3003" i="1"/>
  <c r="D3011" i="1"/>
  <c r="D3014" i="1"/>
  <c r="D3034" i="1"/>
  <c r="D3042" i="1"/>
  <c r="D3065" i="1"/>
  <c r="D3073" i="1"/>
  <c r="D3093" i="1"/>
  <c r="D3101" i="1"/>
  <c r="D3109" i="1"/>
  <c r="D3112" i="1"/>
  <c r="D3115" i="1"/>
  <c r="D3118" i="1"/>
  <c r="D3129" i="1"/>
  <c r="D3137" i="1"/>
  <c r="D3157" i="1"/>
  <c r="D3165" i="1"/>
  <c r="D3173" i="1"/>
  <c r="D3176" i="1"/>
  <c r="D3179" i="1"/>
  <c r="D3182" i="1"/>
  <c r="D3193" i="1"/>
  <c r="D3201" i="1"/>
  <c r="D3221" i="1"/>
  <c r="D3229" i="1"/>
  <c r="D3237" i="1"/>
  <c r="D3240" i="1"/>
  <c r="D3243" i="1"/>
  <c r="D3246" i="1"/>
  <c r="D3257" i="1"/>
  <c r="D3265" i="1"/>
  <c r="D3285" i="1"/>
  <c r="D3293" i="1"/>
  <c r="D3301" i="1"/>
  <c r="D3304" i="1"/>
  <c r="D3307" i="1"/>
  <c r="D3310" i="1"/>
  <c r="D3321" i="1"/>
  <c r="D3329" i="1"/>
  <c r="D3349" i="1"/>
  <c r="D2167" i="1"/>
  <c r="D2627" i="1"/>
  <c r="D2752" i="1"/>
  <c r="D2760" i="1"/>
  <c r="D2768" i="1"/>
  <c r="D2784" i="1"/>
  <c r="D2800" i="1"/>
  <c r="D2816" i="1"/>
  <c r="D2918" i="1"/>
  <c r="D2926" i="1"/>
  <c r="D2934" i="1"/>
  <c r="D2942" i="1"/>
  <c r="D2945" i="1"/>
  <c r="D2953" i="1"/>
  <c r="D2964" i="1"/>
  <c r="D2972" i="1"/>
  <c r="D2980" i="1"/>
  <c r="D2997" i="1"/>
  <c r="D3000" i="1"/>
  <c r="D3008" i="1"/>
  <c r="D3025" i="1"/>
  <c r="D3028" i="1"/>
  <c r="D3031" i="1"/>
  <c r="D3039" i="1"/>
  <c r="D3053" i="1"/>
  <c r="D3056" i="1"/>
  <c r="D3059" i="1"/>
  <c r="D3062" i="1"/>
  <c r="D3070" i="1"/>
  <c r="D3081" i="1"/>
  <c r="D3084" i="1"/>
  <c r="D3087" i="1"/>
  <c r="D3090" i="1"/>
  <c r="D3098" i="1"/>
  <c r="D3106" i="1"/>
  <c r="D3126" i="1"/>
  <c r="D3134" i="1"/>
  <c r="D3145" i="1"/>
  <c r="D3148" i="1"/>
  <c r="D3151" i="1"/>
  <c r="D3154" i="1"/>
  <c r="D3162" i="1"/>
  <c r="D3170" i="1"/>
  <c r="D3190" i="1"/>
  <c r="D3198" i="1"/>
  <c r="D3209" i="1"/>
  <c r="D3212" i="1"/>
  <c r="D3215" i="1"/>
  <c r="D3218" i="1"/>
  <c r="D3226" i="1"/>
  <c r="D3234" i="1"/>
  <c r="D3254" i="1"/>
  <c r="D3262" i="1"/>
  <c r="D3273" i="1"/>
  <c r="D3276" i="1"/>
  <c r="D3279" i="1"/>
  <c r="D3282" i="1"/>
  <c r="D3290" i="1"/>
  <c r="D3298" i="1"/>
  <c r="D3318" i="1"/>
  <c r="D3326" i="1"/>
  <c r="D3337" i="1"/>
  <c r="D3340" i="1"/>
  <c r="D3343" i="1"/>
  <c r="D3346" i="1"/>
  <c r="D3354" i="1"/>
  <c r="D3362" i="1"/>
  <c r="D1967" i="1"/>
  <c r="G1967" i="1" s="1"/>
  <c r="D2116" i="1"/>
  <c r="D2396" i="1"/>
  <c r="D2440" i="1"/>
  <c r="D2668" i="1"/>
  <c r="D2775" i="1"/>
  <c r="D2791" i="1"/>
  <c r="D2807" i="1"/>
  <c r="D2915" i="1"/>
  <c r="D2923" i="1"/>
  <c r="D2931" i="1"/>
  <c r="D2939" i="1"/>
  <c r="D2950" i="1"/>
  <c r="D2958" i="1"/>
  <c r="D2961" i="1"/>
  <c r="D2969" i="1"/>
  <c r="D2977" i="1"/>
  <c r="D2985" i="1"/>
  <c r="D2988" i="1"/>
  <c r="D2991" i="1"/>
  <c r="D2994" i="1"/>
  <c r="D3005" i="1"/>
  <c r="D3013" i="1"/>
  <c r="D3016" i="1"/>
  <c r="D3019" i="1"/>
  <c r="D3022" i="1"/>
  <c r="D3036" i="1"/>
  <c r="D3044" i="1"/>
  <c r="D3047" i="1"/>
  <c r="D3050" i="1"/>
  <c r="D3067" i="1"/>
  <c r="D3075" i="1"/>
  <c r="D3078" i="1"/>
  <c r="D3095" i="1"/>
  <c r="D3103" i="1"/>
  <c r="D3117" i="1"/>
  <c r="D3120" i="1"/>
  <c r="D3123" i="1"/>
  <c r="D3131" i="1"/>
  <c r="D3139" i="1"/>
  <c r="D3142" i="1"/>
  <c r="D3159" i="1"/>
  <c r="D3167" i="1"/>
  <c r="D3181" i="1"/>
  <c r="D3184" i="1"/>
  <c r="D3187" i="1"/>
  <c r="D3195" i="1"/>
  <c r="D3203" i="1"/>
  <c r="D3206" i="1"/>
  <c r="D3223" i="1"/>
  <c r="D3231" i="1"/>
  <c r="D3245" i="1"/>
  <c r="D3248" i="1"/>
  <c r="D3251" i="1"/>
  <c r="D3259" i="1"/>
  <c r="D3267" i="1"/>
  <c r="D3270" i="1"/>
  <c r="D3287" i="1"/>
  <c r="D3295" i="1"/>
  <c r="D3309" i="1"/>
  <c r="D3312" i="1"/>
  <c r="D3315" i="1"/>
  <c r="D3323" i="1"/>
  <c r="D3331" i="1"/>
  <c r="D3334" i="1"/>
  <c r="D3351" i="1"/>
  <c r="D3359" i="1"/>
  <c r="D3373" i="1"/>
  <c r="D3376" i="1"/>
  <c r="D3379" i="1"/>
  <c r="D3387" i="1"/>
  <c r="D3395" i="1"/>
  <c r="D3406" i="1"/>
  <c r="D3414" i="1"/>
  <c r="D1953" i="1"/>
  <c r="D2175" i="1"/>
  <c r="D2258" i="1"/>
  <c r="D2264" i="1"/>
  <c r="D2283" i="1"/>
  <c r="D2597" i="1"/>
  <c r="D2658" i="1"/>
  <c r="D2920" i="1"/>
  <c r="D2928" i="1"/>
  <c r="D2936" i="1"/>
  <c r="D2947" i="1"/>
  <c r="D2955" i="1"/>
  <c r="D2966" i="1"/>
  <c r="D2974" i="1"/>
  <c r="D2982" i="1"/>
  <c r="D3002" i="1"/>
  <c r="D3010" i="1"/>
  <c r="D3033" i="1"/>
  <c r="D3041" i="1"/>
  <c r="D3061" i="1"/>
  <c r="D3064" i="1"/>
  <c r="D3072" i="1"/>
  <c r="D3089" i="1"/>
  <c r="D3092" i="1"/>
  <c r="D3100" i="1"/>
  <c r="D3108" i="1"/>
  <c r="D3111" i="1"/>
  <c r="D3114" i="1"/>
  <c r="D3128" i="1"/>
  <c r="D3136" i="1"/>
  <c r="D3153" i="1"/>
  <c r="D3156" i="1"/>
  <c r="D3164" i="1"/>
  <c r="D3172" i="1"/>
  <c r="D3175" i="1"/>
  <c r="D3178" i="1"/>
  <c r="D3192" i="1"/>
  <c r="D3200" i="1"/>
  <c r="D3217" i="1"/>
  <c r="D3220" i="1"/>
  <c r="D3228" i="1"/>
  <c r="D3236" i="1"/>
  <c r="D3239" i="1"/>
  <c r="D3242" i="1"/>
  <c r="D3256" i="1"/>
  <c r="D3264" i="1"/>
  <c r="D3281" i="1"/>
  <c r="D3284" i="1"/>
  <c r="D3292" i="1"/>
  <c r="D3300" i="1"/>
  <c r="D3303" i="1"/>
  <c r="D3306" i="1"/>
  <c r="D3320" i="1"/>
  <c r="D3328" i="1"/>
  <c r="D3345" i="1"/>
  <c r="D3348" i="1"/>
  <c r="D3356" i="1"/>
  <c r="D2468" i="1"/>
  <c r="D2664" i="1"/>
  <c r="D2696" i="1"/>
  <c r="D2712" i="1"/>
  <c r="D2728" i="1"/>
  <c r="D2744" i="1"/>
  <c r="D2782" i="1"/>
  <c r="D2798" i="1"/>
  <c r="D2814" i="1"/>
  <c r="D2824" i="1"/>
  <c r="D2826" i="1"/>
  <c r="D2832" i="1"/>
  <c r="D2834" i="1"/>
  <c r="D2840" i="1"/>
  <c r="D2842" i="1"/>
  <c r="D2848" i="1"/>
  <c r="D2850" i="1"/>
  <c r="D2856" i="1"/>
  <c r="D2858" i="1"/>
  <c r="D2864" i="1"/>
  <c r="D2866" i="1"/>
  <c r="D2872" i="1"/>
  <c r="D2874" i="1"/>
  <c r="D2880" i="1"/>
  <c r="D2882" i="1"/>
  <c r="D2888" i="1"/>
  <c r="D2890" i="1"/>
  <c r="D2896" i="1"/>
  <c r="D2898" i="1"/>
  <c r="D2904" i="1"/>
  <c r="D2906" i="1"/>
  <c r="D2912" i="1"/>
  <c r="D2917" i="1"/>
  <c r="D2925" i="1"/>
  <c r="D2933" i="1"/>
  <c r="D2941" i="1"/>
  <c r="D2944" i="1"/>
  <c r="D2952" i="1"/>
  <c r="D2963" i="1"/>
  <c r="D2971" i="1"/>
  <c r="D2979" i="1"/>
  <c r="D2993" i="1"/>
  <c r="D2996" i="1"/>
  <c r="D2999" i="1"/>
  <c r="D3007" i="1"/>
  <c r="D3021" i="1"/>
  <c r="D3024" i="1"/>
  <c r="D3027" i="1"/>
  <c r="D3030" i="1"/>
  <c r="D3038" i="1"/>
  <c r="D3049" i="1"/>
  <c r="D3052" i="1"/>
  <c r="D3055" i="1"/>
  <c r="D3058" i="1"/>
  <c r="D3069" i="1"/>
  <c r="D3077" i="1"/>
  <c r="D3080" i="1"/>
  <c r="D3083" i="1"/>
  <c r="D3086" i="1"/>
  <c r="D3097" i="1"/>
  <c r="D3105" i="1"/>
  <c r="D3125" i="1"/>
  <c r="D3133" i="1"/>
  <c r="D3141" i="1"/>
  <c r="D3144" i="1"/>
  <c r="D3147" i="1"/>
  <c r="D3150" i="1"/>
  <c r="D3161" i="1"/>
  <c r="D3169" i="1"/>
  <c r="D3189" i="1"/>
  <c r="D3197" i="1"/>
  <c r="D3205" i="1"/>
  <c r="D3208" i="1"/>
  <c r="D3211" i="1"/>
  <c r="D3214" i="1"/>
  <c r="D3225" i="1"/>
  <c r="D3233" i="1"/>
  <c r="D3253" i="1"/>
  <c r="D3261" i="1"/>
  <c r="D3269" i="1"/>
  <c r="D3272" i="1"/>
  <c r="D3275" i="1"/>
  <c r="D3278" i="1"/>
  <c r="D3289" i="1"/>
  <c r="D3297" i="1"/>
  <c r="D3317" i="1"/>
  <c r="D3325" i="1"/>
  <c r="D3333" i="1"/>
  <c r="D3336" i="1"/>
  <c r="D3339" i="1"/>
  <c r="D3342" i="1"/>
  <c r="D2183" i="1"/>
  <c r="D2305" i="1"/>
  <c r="D2336" i="1"/>
  <c r="D2776" i="1"/>
  <c r="D2792" i="1"/>
  <c r="D2808" i="1"/>
  <c r="D2822" i="1"/>
  <c r="D2828" i="1"/>
  <c r="D2830" i="1"/>
  <c r="D2836" i="1"/>
  <c r="D2838" i="1"/>
  <c r="D2844" i="1"/>
  <c r="D2846" i="1"/>
  <c r="D2852" i="1"/>
  <c r="D2854" i="1"/>
  <c r="D2860" i="1"/>
  <c r="D2862" i="1"/>
  <c r="D2868" i="1"/>
  <c r="D2870" i="1"/>
  <c r="D2876" i="1"/>
  <c r="D2878" i="1"/>
  <c r="D2884" i="1"/>
  <c r="D2886" i="1"/>
  <c r="D2892" i="1"/>
  <c r="D2894" i="1"/>
  <c r="D2900" i="1"/>
  <c r="D2902" i="1"/>
  <c r="D2908" i="1"/>
  <c r="D2910" i="1"/>
  <c r="D2914" i="1"/>
  <c r="D2922" i="1"/>
  <c r="D2930" i="1"/>
  <c r="D2938" i="1"/>
  <c r="D2949" i="1"/>
  <c r="D2957" i="1"/>
  <c r="D2960" i="1"/>
  <c r="D2968" i="1"/>
  <c r="D2976" i="1"/>
  <c r="D2984" i="1"/>
  <c r="D2987" i="1"/>
  <c r="D2990" i="1"/>
  <c r="D3004" i="1"/>
  <c r="D3012" i="1"/>
  <c r="D3015" i="1"/>
  <c r="D3018" i="1"/>
  <c r="D3035" i="1"/>
  <c r="D3043" i="1"/>
  <c r="D3046" i="1"/>
  <c r="D3066" i="1"/>
  <c r="D3074" i="1"/>
  <c r="D3094" i="1"/>
  <c r="D3102" i="1"/>
  <c r="D3113" i="1"/>
  <c r="D3116" i="1"/>
  <c r="D3119" i="1"/>
  <c r="D3122" i="1"/>
  <c r="D3130" i="1"/>
  <c r="D3138" i="1"/>
  <c r="D3158" i="1"/>
  <c r="D3166" i="1"/>
  <c r="D3177" i="1"/>
  <c r="D3180" i="1"/>
  <c r="D3183" i="1"/>
  <c r="D3186" i="1"/>
  <c r="D3194" i="1"/>
  <c r="D3202" i="1"/>
  <c r="D3222" i="1"/>
  <c r="D3230" i="1"/>
  <c r="D3241" i="1"/>
  <c r="D3244" i="1"/>
  <c r="D3247" i="1"/>
  <c r="D3250" i="1"/>
  <c r="D3258" i="1"/>
  <c r="D3266" i="1"/>
  <c r="D3286" i="1"/>
  <c r="D3294" i="1"/>
  <c r="D3305" i="1"/>
  <c r="D3308" i="1"/>
  <c r="D3311" i="1"/>
  <c r="D3314" i="1"/>
  <c r="D3322" i="1"/>
  <c r="D3330" i="1"/>
  <c r="D3350" i="1"/>
  <c r="D2965" i="1"/>
  <c r="D2981" i="1"/>
  <c r="D3029" i="1"/>
  <c r="D3040" i="1"/>
  <c r="D3110" i="1"/>
  <c r="D3163" i="1"/>
  <c r="D3199" i="1"/>
  <c r="D3216" i="1"/>
  <c r="D3357" i="1"/>
  <c r="D3366" i="1"/>
  <c r="D3372" i="1"/>
  <c r="D3405" i="1"/>
  <c r="D3409" i="1"/>
  <c r="D3413" i="1"/>
  <c r="D3417" i="1"/>
  <c r="D3421" i="1"/>
  <c r="D3437" i="1"/>
  <c r="D3445" i="1"/>
  <c r="D3453" i="1"/>
  <c r="D3461" i="1"/>
  <c r="D3469" i="1"/>
  <c r="D3477" i="1"/>
  <c r="D3485" i="1"/>
  <c r="D3493" i="1"/>
  <c r="D3504" i="1"/>
  <c r="D3512" i="1"/>
  <c r="D3520" i="1"/>
  <c r="D3528" i="1"/>
  <c r="D3539" i="1"/>
  <c r="D3542" i="1"/>
  <c r="D3545" i="1"/>
  <c r="D3553" i="1"/>
  <c r="D3561" i="1"/>
  <c r="D3575" i="1"/>
  <c r="D3578" i="1"/>
  <c r="D3586" i="1"/>
  <c r="D3594" i="1"/>
  <c r="D3611" i="1"/>
  <c r="D3619" i="1"/>
  <c r="D3627" i="1"/>
  <c r="D3644" i="1"/>
  <c r="D3652" i="1"/>
  <c r="D3660" i="1"/>
  <c r="D3677" i="1"/>
  <c r="D3685" i="1"/>
  <c r="D3693" i="1"/>
  <c r="D3696" i="1"/>
  <c r="D3713" i="1"/>
  <c r="D3721" i="1"/>
  <c r="D3735" i="1"/>
  <c r="D3738" i="1"/>
  <c r="D3741" i="1"/>
  <c r="D3749" i="1"/>
  <c r="D3757" i="1"/>
  <c r="D3771" i="1"/>
  <c r="D3774" i="1"/>
  <c r="D3782" i="1"/>
  <c r="D3790" i="1"/>
  <c r="D3807" i="1"/>
  <c r="D3815" i="1"/>
  <c r="D3823" i="1"/>
  <c r="D3840" i="1"/>
  <c r="D3848" i="1"/>
  <c r="D3856" i="1"/>
  <c r="D3873" i="1"/>
  <c r="D3881" i="1"/>
  <c r="D3889" i="1"/>
  <c r="D3892" i="1"/>
  <c r="D3906" i="1"/>
  <c r="D3914" i="1"/>
  <c r="D3922" i="1"/>
  <c r="D3925" i="1"/>
  <c r="D3928" i="1"/>
  <c r="D2393" i="1"/>
  <c r="D3057" i="1"/>
  <c r="D3174" i="1"/>
  <c r="D3227" i="1"/>
  <c r="D3263" i="1"/>
  <c r="D3280" i="1"/>
  <c r="D3347" i="1"/>
  <c r="D3374" i="1"/>
  <c r="D3430" i="1"/>
  <c r="D3442" i="1"/>
  <c r="D3450" i="1"/>
  <c r="D3458" i="1"/>
  <c r="D3466" i="1"/>
  <c r="D3474" i="1"/>
  <c r="D3482" i="1"/>
  <c r="D3490" i="1"/>
  <c r="D3501" i="1"/>
  <c r="D3509" i="1"/>
  <c r="D3517" i="1"/>
  <c r="D3525" i="1"/>
  <c r="D3533" i="1"/>
  <c r="D3536" i="1"/>
  <c r="D3550" i="1"/>
  <c r="D3558" i="1"/>
  <c r="D3566" i="1"/>
  <c r="D3569" i="1"/>
  <c r="D3572" i="1"/>
  <c r="D3583" i="1"/>
  <c r="D3591" i="1"/>
  <c r="D3599" i="1"/>
  <c r="D3602" i="1"/>
  <c r="D3605" i="1"/>
  <c r="D3608" i="1"/>
  <c r="D3616" i="1"/>
  <c r="D3624" i="1"/>
  <c r="D3635" i="1"/>
  <c r="D3638" i="1"/>
  <c r="D3641" i="1"/>
  <c r="D3649" i="1"/>
  <c r="D3657" i="1"/>
  <c r="D3671" i="1"/>
  <c r="D3674" i="1"/>
  <c r="D3682" i="1"/>
  <c r="D3690" i="1"/>
  <c r="D3707" i="1"/>
  <c r="D3710" i="1"/>
  <c r="D3718" i="1"/>
  <c r="D3726" i="1"/>
  <c r="D3729" i="1"/>
  <c r="D3732" i="1"/>
  <c r="D3746" i="1"/>
  <c r="D3754" i="1"/>
  <c r="D3762" i="1"/>
  <c r="D3765" i="1"/>
  <c r="D3768" i="1"/>
  <c r="D3779" i="1"/>
  <c r="D3787" i="1"/>
  <c r="D3795" i="1"/>
  <c r="D3798" i="1"/>
  <c r="D3801" i="1"/>
  <c r="D3804" i="1"/>
  <c r="D3812" i="1"/>
  <c r="D3820" i="1"/>
  <c r="D3831" i="1"/>
  <c r="D3834" i="1"/>
  <c r="D3837" i="1"/>
  <c r="D3845" i="1"/>
  <c r="D3853" i="1"/>
  <c r="D3867" i="1"/>
  <c r="D3870" i="1"/>
  <c r="D3878" i="1"/>
  <c r="D3886" i="1"/>
  <c r="D3903" i="1"/>
  <c r="D3911" i="1"/>
  <c r="D3919" i="1"/>
  <c r="D3936" i="1"/>
  <c r="D3944" i="1"/>
  <c r="D3952" i="1"/>
  <c r="D2076" i="1"/>
  <c r="D2443" i="1"/>
  <c r="D3009" i="1"/>
  <c r="D3063" i="1"/>
  <c r="D3085" i="1"/>
  <c r="D3238" i="1"/>
  <c r="D3291" i="1"/>
  <c r="D3327" i="1"/>
  <c r="D3344" i="1"/>
  <c r="D3367" i="1"/>
  <c r="D3369" i="1"/>
  <c r="D3384" i="1"/>
  <c r="D3392" i="1"/>
  <c r="D3400" i="1"/>
  <c r="D3425" i="1"/>
  <c r="D3432" i="1"/>
  <c r="D3447" i="1"/>
  <c r="D3455" i="1"/>
  <c r="D3463" i="1"/>
  <c r="D3471" i="1"/>
  <c r="D3479" i="1"/>
  <c r="D3487" i="1"/>
  <c r="D3495" i="1"/>
  <c r="D3498" i="1"/>
  <c r="D3506" i="1"/>
  <c r="D3514" i="1"/>
  <c r="D3522" i="1"/>
  <c r="D3530" i="1"/>
  <c r="D3547" i="1"/>
  <c r="D3555" i="1"/>
  <c r="D3563" i="1"/>
  <c r="D3580" i="1"/>
  <c r="D3588" i="1"/>
  <c r="D3596" i="1"/>
  <c r="D3613" i="1"/>
  <c r="D3621" i="1"/>
  <c r="D3629" i="1"/>
  <c r="D3632" i="1"/>
  <c r="D3646" i="1"/>
  <c r="D3654" i="1"/>
  <c r="D3662" i="1"/>
  <c r="D3665" i="1"/>
  <c r="D3668" i="1"/>
  <c r="D3679" i="1"/>
  <c r="D3687" i="1"/>
  <c r="D3695" i="1"/>
  <c r="D3698" i="1"/>
  <c r="D3701" i="1"/>
  <c r="D3704" i="1"/>
  <c r="D3715" i="1"/>
  <c r="D3723" i="1"/>
  <c r="D3743" i="1"/>
  <c r="D3751" i="1"/>
  <c r="D3759" i="1"/>
  <c r="D3776" i="1"/>
  <c r="D3784" i="1"/>
  <c r="D3792" i="1"/>
  <c r="D3809" i="1"/>
  <c r="D3817" i="1"/>
  <c r="D3825" i="1"/>
  <c r="D3828" i="1"/>
  <c r="D3842" i="1"/>
  <c r="D3850" i="1"/>
  <c r="D2799" i="1"/>
  <c r="D2919" i="1"/>
  <c r="D2935" i="1"/>
  <c r="D2946" i="1"/>
  <c r="D3091" i="1"/>
  <c r="D3107" i="1"/>
  <c r="D3127" i="1"/>
  <c r="D3149" i="1"/>
  <c r="D3302" i="1"/>
  <c r="D3355" i="1"/>
  <c r="D3358" i="1"/>
  <c r="D3365" i="1"/>
  <c r="D3371" i="1"/>
  <c r="D3378" i="1"/>
  <c r="D3382" i="1"/>
  <c r="D3386" i="1"/>
  <c r="D3390" i="1"/>
  <c r="D3394" i="1"/>
  <c r="D3398" i="1"/>
  <c r="D3404" i="1"/>
  <c r="D3412" i="1"/>
  <c r="D3420" i="1"/>
  <c r="D3427" i="1"/>
  <c r="D3434" i="1"/>
  <c r="D3436" i="1"/>
  <c r="D3441" i="1"/>
  <c r="D3444" i="1"/>
  <c r="D3452" i="1"/>
  <c r="D3460" i="1"/>
  <c r="D3468" i="1"/>
  <c r="D3476" i="1"/>
  <c r="D3484" i="1"/>
  <c r="D3492" i="1"/>
  <c r="D3503" i="1"/>
  <c r="D3511" i="1"/>
  <c r="D3519" i="1"/>
  <c r="D3527" i="1"/>
  <c r="D3535" i="1"/>
  <c r="D3538" i="1"/>
  <c r="D3541" i="1"/>
  <c r="D3544" i="1"/>
  <c r="D3552" i="1"/>
  <c r="D3560" i="1"/>
  <c r="D3571" i="1"/>
  <c r="D3574" i="1"/>
  <c r="D3577" i="1"/>
  <c r="D3585" i="1"/>
  <c r="D3593" i="1"/>
  <c r="D3607" i="1"/>
  <c r="D3610" i="1"/>
  <c r="D3618" i="1"/>
  <c r="D3626" i="1"/>
  <c r="D3643" i="1"/>
  <c r="D3651" i="1"/>
  <c r="D3659" i="1"/>
  <c r="D3676" i="1"/>
  <c r="D3684" i="1"/>
  <c r="D3692" i="1"/>
  <c r="D3712" i="1"/>
  <c r="D3720" i="1"/>
  <c r="D3731" i="1"/>
  <c r="D3734" i="1"/>
  <c r="D3737" i="1"/>
  <c r="D3740" i="1"/>
  <c r="D3748" i="1"/>
  <c r="D3756" i="1"/>
  <c r="D3767" i="1"/>
  <c r="D3770" i="1"/>
  <c r="D3773" i="1"/>
  <c r="D3781" i="1"/>
  <c r="D3789" i="1"/>
  <c r="D3803" i="1"/>
  <c r="D3806" i="1"/>
  <c r="D3814" i="1"/>
  <c r="D3822" i="1"/>
  <c r="D3839" i="1"/>
  <c r="D3847" i="1"/>
  <c r="D3855" i="1"/>
  <c r="D3872" i="1"/>
  <c r="D3880" i="1"/>
  <c r="D3888" i="1"/>
  <c r="D3905" i="1"/>
  <c r="D3913" i="1"/>
  <c r="D3921" i="1"/>
  <c r="D3924" i="1"/>
  <c r="D3938" i="1"/>
  <c r="D3946" i="1"/>
  <c r="D2973" i="1"/>
  <c r="D3032" i="1"/>
  <c r="D3155" i="1"/>
  <c r="D3171" i="1"/>
  <c r="D3191" i="1"/>
  <c r="D3213" i="1"/>
  <c r="D3402" i="1"/>
  <c r="D3408" i="1"/>
  <c r="D3410" i="1"/>
  <c r="D3416" i="1"/>
  <c r="D3418" i="1"/>
  <c r="D3429" i="1"/>
  <c r="D3449" i="1"/>
  <c r="D3457" i="1"/>
  <c r="D3465" i="1"/>
  <c r="D3473" i="1"/>
  <c r="D3481" i="1"/>
  <c r="D3489" i="1"/>
  <c r="D3497" i="1"/>
  <c r="D3500" i="1"/>
  <c r="D3508" i="1"/>
  <c r="D3516" i="1"/>
  <c r="D3524" i="1"/>
  <c r="D3532" i="1"/>
  <c r="D3549" i="1"/>
  <c r="D3557" i="1"/>
  <c r="D3565" i="1"/>
  <c r="D3568" i="1"/>
  <c r="D3582" i="1"/>
  <c r="D3590" i="1"/>
  <c r="D3598" i="1"/>
  <c r="D3601" i="1"/>
  <c r="D3604" i="1"/>
  <c r="D3615" i="1"/>
  <c r="D3623" i="1"/>
  <c r="D3631" i="1"/>
  <c r="D3634" i="1"/>
  <c r="D3637" i="1"/>
  <c r="D3640" i="1"/>
  <c r="D3648" i="1"/>
  <c r="D3656" i="1"/>
  <c r="D3667" i="1"/>
  <c r="D3670" i="1"/>
  <c r="D3673" i="1"/>
  <c r="D3681" i="1"/>
  <c r="D3689" i="1"/>
  <c r="D3703" i="1"/>
  <c r="D3706" i="1"/>
  <c r="D3709" i="1"/>
  <c r="D3717" i="1"/>
  <c r="D3725" i="1"/>
  <c r="D3728" i="1"/>
  <c r="D3745" i="1"/>
  <c r="D3753" i="1"/>
  <c r="D3761" i="1"/>
  <c r="D3764" i="1"/>
  <c r="D3778" i="1"/>
  <c r="D3786" i="1"/>
  <c r="D3794" i="1"/>
  <c r="D3797" i="1"/>
  <c r="D3800" i="1"/>
  <c r="D3811" i="1"/>
  <c r="D3819" i="1"/>
  <c r="D3827" i="1"/>
  <c r="D3830" i="1"/>
  <c r="D3833" i="1"/>
  <c r="D3836" i="1"/>
  <c r="D3844" i="1"/>
  <c r="D3852" i="1"/>
  <c r="D3863" i="1"/>
  <c r="D3866" i="1"/>
  <c r="D3869" i="1"/>
  <c r="D3877" i="1"/>
  <c r="D3885" i="1"/>
  <c r="D3899" i="1"/>
  <c r="D3902" i="1"/>
  <c r="D3910" i="1"/>
  <c r="D3918" i="1"/>
  <c r="D3060" i="1"/>
  <c r="D3219" i="1"/>
  <c r="D3235" i="1"/>
  <c r="D3255" i="1"/>
  <c r="D3277" i="1"/>
  <c r="D3353" i="1"/>
  <c r="D3363" i="1"/>
  <c r="D3422" i="1"/>
  <c r="D3438" i="1"/>
  <c r="D3446" i="1"/>
  <c r="D3454" i="1"/>
  <c r="D3462" i="1"/>
  <c r="D3470" i="1"/>
  <c r="D3478" i="1"/>
  <c r="D3486" i="1"/>
  <c r="D3494" i="1"/>
  <c r="D3505" i="1"/>
  <c r="D3513" i="1"/>
  <c r="D3521" i="1"/>
  <c r="D3529" i="1"/>
  <c r="D3543" i="1"/>
  <c r="D3546" i="1"/>
  <c r="D3554" i="1"/>
  <c r="D3562" i="1"/>
  <c r="D3579" i="1"/>
  <c r="D3587" i="1"/>
  <c r="D3595" i="1"/>
  <c r="D3612" i="1"/>
  <c r="D3620" i="1"/>
  <c r="D3628" i="1"/>
  <c r="D3645" i="1"/>
  <c r="D3653" i="1"/>
  <c r="D3661" i="1"/>
  <c r="D3664" i="1"/>
  <c r="D3678" i="1"/>
  <c r="D3686" i="1"/>
  <c r="D3694" i="1"/>
  <c r="D3697" i="1"/>
  <c r="D3700" i="1"/>
  <c r="D3714" i="1"/>
  <c r="D3722" i="1"/>
  <c r="D3739" i="1"/>
  <c r="D3742" i="1"/>
  <c r="D3750" i="1"/>
  <c r="D3758" i="1"/>
  <c r="D3775" i="1"/>
  <c r="D3783" i="1"/>
  <c r="D3791" i="1"/>
  <c r="D3808" i="1"/>
  <c r="D3816" i="1"/>
  <c r="D3824" i="1"/>
  <c r="D3841" i="1"/>
  <c r="D3849" i="1"/>
  <c r="D3857" i="1"/>
  <c r="D3860" i="1"/>
  <c r="D3874" i="1"/>
  <c r="D3882" i="1"/>
  <c r="D3890" i="1"/>
  <c r="D3893" i="1"/>
  <c r="D3896" i="1"/>
  <c r="D3907" i="1"/>
  <c r="D3915" i="1"/>
  <c r="D3923" i="1"/>
  <c r="D3926" i="1"/>
  <c r="D3929" i="1"/>
  <c r="D3932" i="1"/>
  <c r="D3940" i="1"/>
  <c r="D3948" i="1"/>
  <c r="D3959" i="1"/>
  <c r="D3962" i="1"/>
  <c r="D3965" i="1"/>
  <c r="D2418" i="1"/>
  <c r="D3001" i="1"/>
  <c r="D3071" i="1"/>
  <c r="D3088" i="1"/>
  <c r="D3283" i="1"/>
  <c r="D3299" i="1"/>
  <c r="D3319" i="1"/>
  <c r="D3341" i="1"/>
  <c r="D3361" i="1"/>
  <c r="D3368" i="1"/>
  <c r="D3375" i="1"/>
  <c r="D3385" i="1"/>
  <c r="D3393" i="1"/>
  <c r="D3401" i="1"/>
  <c r="D3424" i="1"/>
  <c r="D3433" i="1"/>
  <c r="D3440" i="1"/>
  <c r="D3443" i="1"/>
  <c r="D3451" i="1"/>
  <c r="D3459" i="1"/>
  <c r="D3467" i="1"/>
  <c r="D3475" i="1"/>
  <c r="D3483" i="1"/>
  <c r="D3491" i="1"/>
  <c r="D3502" i="1"/>
  <c r="D3510" i="1"/>
  <c r="D3518" i="1"/>
  <c r="D3526" i="1"/>
  <c r="D3534" i="1"/>
  <c r="D3537" i="1"/>
  <c r="D3540" i="1"/>
  <c r="D3551" i="1"/>
  <c r="D3559" i="1"/>
  <c r="D3567" i="1"/>
  <c r="D3570" i="1"/>
  <c r="D3573" i="1"/>
  <c r="D3576" i="1"/>
  <c r="D3584" i="1"/>
  <c r="D3592" i="1"/>
  <c r="D3603" i="1"/>
  <c r="D3606" i="1"/>
  <c r="D3609" i="1"/>
  <c r="D3617" i="1"/>
  <c r="D3625" i="1"/>
  <c r="D3639" i="1"/>
  <c r="D3642" i="1"/>
  <c r="D3650" i="1"/>
  <c r="D3658" i="1"/>
  <c r="D3675" i="1"/>
  <c r="D3683" i="1"/>
  <c r="D3691" i="1"/>
  <c r="D3711" i="1"/>
  <c r="D3719" i="1"/>
  <c r="D3727" i="1"/>
  <c r="D3730" i="1"/>
  <c r="D3733" i="1"/>
  <c r="D3736" i="1"/>
  <c r="D3747" i="1"/>
  <c r="D3755" i="1"/>
  <c r="D3763" i="1"/>
  <c r="D3766" i="1"/>
  <c r="D3769" i="1"/>
  <c r="D3772" i="1"/>
  <c r="D3780" i="1"/>
  <c r="D3788" i="1"/>
  <c r="D3799" i="1"/>
  <c r="D3802" i="1"/>
  <c r="D3805" i="1"/>
  <c r="D3813" i="1"/>
  <c r="D3821" i="1"/>
  <c r="D3835" i="1"/>
  <c r="D3838" i="1"/>
  <c r="D3846" i="1"/>
  <c r="D3854" i="1"/>
  <c r="D3871" i="1"/>
  <c r="D3879" i="1"/>
  <c r="D3887" i="1"/>
  <c r="D3904" i="1"/>
  <c r="D3912" i="1"/>
  <c r="D3920" i="1"/>
  <c r="B20" i="1"/>
  <c r="B12" i="1"/>
  <c r="B4" i="1"/>
  <c r="C24" i="1"/>
  <c r="C22" i="1"/>
  <c r="C20" i="1"/>
  <c r="C18" i="1"/>
  <c r="C16" i="1"/>
  <c r="C14" i="1"/>
  <c r="C12" i="1"/>
  <c r="C10" i="1"/>
  <c r="C8" i="1"/>
  <c r="C6" i="1"/>
  <c r="C4" i="1"/>
  <c r="E4192" i="1"/>
  <c r="B4191" i="1"/>
  <c r="D4189" i="1"/>
  <c r="D4186" i="1"/>
  <c r="D4183" i="1"/>
  <c r="C4180" i="1"/>
  <c r="C4177" i="1"/>
  <c r="E4175" i="1"/>
  <c r="B4174" i="1"/>
  <c r="D4172" i="1"/>
  <c r="C4169" i="1"/>
  <c r="E4167" i="1"/>
  <c r="B4166" i="1"/>
  <c r="D4164" i="1"/>
  <c r="C4161" i="1"/>
  <c r="E4159" i="1"/>
  <c r="B4158" i="1"/>
  <c r="D4156" i="1"/>
  <c r="B4155" i="1"/>
  <c r="D4153" i="1"/>
  <c r="D4150" i="1"/>
  <c r="D4147" i="1"/>
  <c r="C4144" i="1"/>
  <c r="E4142" i="1"/>
  <c r="B4141" i="1"/>
  <c r="D4139" i="1"/>
  <c r="C4136" i="1"/>
  <c r="E4134" i="1"/>
  <c r="B4133" i="1"/>
  <c r="D4131" i="1"/>
  <c r="C4128" i="1"/>
  <c r="E4126" i="1"/>
  <c r="B4125" i="1"/>
  <c r="E4123" i="1"/>
  <c r="B4122" i="1"/>
  <c r="D4120" i="1"/>
  <c r="B4119" i="1"/>
  <c r="D4117" i="1"/>
  <c r="D4114" i="1"/>
  <c r="C4111" i="1"/>
  <c r="E4109" i="1"/>
  <c r="B4108" i="1"/>
  <c r="D4106" i="1"/>
  <c r="C4103" i="1"/>
  <c r="E4101" i="1"/>
  <c r="B4100" i="1"/>
  <c r="D4098" i="1"/>
  <c r="C4095" i="1"/>
  <c r="E4093" i="1"/>
  <c r="B4092" i="1"/>
  <c r="E4090" i="1"/>
  <c r="B4089" i="1"/>
  <c r="E4087" i="1"/>
  <c r="B4086" i="1"/>
  <c r="D4084" i="1"/>
  <c r="B4083" i="1"/>
  <c r="D4081" i="1"/>
  <c r="C4078" i="1"/>
  <c r="E4076" i="1"/>
  <c r="B4075" i="1"/>
  <c r="D4073" i="1"/>
  <c r="C4070" i="1"/>
  <c r="E4068" i="1"/>
  <c r="B4067" i="1"/>
  <c r="D4065" i="1"/>
  <c r="C4062" i="1"/>
  <c r="E4060" i="1"/>
  <c r="C4059" i="1"/>
  <c r="E4057" i="1"/>
  <c r="B4056" i="1"/>
  <c r="E4054" i="1"/>
  <c r="B4053" i="1"/>
  <c r="E4051" i="1"/>
  <c r="B4050" i="1"/>
  <c r="D4048" i="1"/>
  <c r="C4045" i="1"/>
  <c r="E4043" i="1"/>
  <c r="B4042" i="1"/>
  <c r="D4040" i="1"/>
  <c r="C4037" i="1"/>
  <c r="E4035" i="1"/>
  <c r="B4034" i="1"/>
  <c r="D4032" i="1"/>
  <c r="C4029" i="1"/>
  <c r="C4026" i="1"/>
  <c r="E4024" i="1"/>
  <c r="C4023" i="1"/>
  <c r="E4021" i="1"/>
  <c r="B4020" i="1"/>
  <c r="E4018" i="1"/>
  <c r="B4017" i="1"/>
  <c r="D4015" i="1"/>
  <c r="C4012" i="1"/>
  <c r="E4010" i="1"/>
  <c r="B4009" i="1"/>
  <c r="D4007" i="1"/>
  <c r="C4004" i="1"/>
  <c r="E4002" i="1"/>
  <c r="B4001" i="1"/>
  <c r="D3999" i="1"/>
  <c r="C3996" i="1"/>
  <c r="C3993" i="1"/>
  <c r="C3990" i="1"/>
  <c r="E3988" i="1"/>
  <c r="C3987" i="1"/>
  <c r="E3985" i="1"/>
  <c r="B3984" i="1"/>
  <c r="D3982" i="1"/>
  <c r="C3979" i="1"/>
  <c r="E3977" i="1"/>
  <c r="G3977" i="1" s="1"/>
  <c r="B3976" i="1"/>
  <c r="D3974" i="1"/>
  <c r="C3971" i="1"/>
  <c r="E3969" i="1"/>
  <c r="B3968" i="1"/>
  <c r="C3966" i="1"/>
  <c r="D3964" i="1"/>
  <c r="B3961" i="1"/>
  <c r="E3959" i="1"/>
  <c r="E3957" i="1"/>
  <c r="C3947" i="1"/>
  <c r="B3945" i="1"/>
  <c r="E3940" i="1"/>
  <c r="C3938" i="1"/>
  <c r="B3936" i="1"/>
  <c r="D3933" i="1"/>
  <c r="C3924" i="1"/>
  <c r="D3916" i="1"/>
  <c r="D3908" i="1"/>
  <c r="D3900" i="1"/>
  <c r="C3892" i="1"/>
  <c r="D3884" i="1"/>
  <c r="D3876" i="1"/>
  <c r="D3868" i="1"/>
  <c r="D3861" i="1"/>
  <c r="B3853" i="1"/>
  <c r="B3837" i="1"/>
  <c r="D3832" i="1"/>
  <c r="B3801" i="1"/>
  <c r="D3796" i="1"/>
  <c r="E3780" i="1"/>
  <c r="B3765" i="1"/>
  <c r="D3760" i="1"/>
  <c r="C3749" i="1"/>
  <c r="D3744" i="1"/>
  <c r="C3738" i="1"/>
  <c r="E3733" i="1"/>
  <c r="B3718" i="1"/>
  <c r="E3691" i="1"/>
  <c r="E3675" i="1"/>
  <c r="B3649" i="1"/>
  <c r="E3592" i="1"/>
  <c r="E3576" i="1"/>
  <c r="C3561" i="1"/>
  <c r="D3556" i="1"/>
  <c r="C3545" i="1"/>
  <c r="B3482" i="1"/>
  <c r="B3466" i="1"/>
  <c r="B3450" i="1"/>
  <c r="D3428" i="1"/>
  <c r="C3417" i="1"/>
  <c r="E3401" i="1"/>
  <c r="E3385" i="1"/>
  <c r="E3314" i="1"/>
  <c r="C3146" i="1"/>
  <c r="B3034" i="1"/>
  <c r="E3012" i="1"/>
  <c r="C2959" i="1"/>
  <c r="C2916" i="1"/>
  <c r="G624" i="1"/>
  <c r="G537" i="1"/>
  <c r="G421" i="1"/>
  <c r="G510" i="1"/>
  <c r="H3936" i="1" l="1"/>
  <c r="I3936" i="1"/>
  <c r="K3936" i="1"/>
  <c r="L3936" i="1"/>
  <c r="J3936" i="1"/>
  <c r="H3649" i="1"/>
  <c r="I3649" i="1"/>
  <c r="J3649" i="1"/>
  <c r="K3649" i="1"/>
  <c r="L3649" i="1"/>
  <c r="H3976" i="1"/>
  <c r="I3976" i="1"/>
  <c r="K3976" i="1"/>
  <c r="L3976" i="1"/>
  <c r="J3976" i="1"/>
  <c r="H4009" i="1"/>
  <c r="I4009" i="1"/>
  <c r="J4009" i="1"/>
  <c r="K4009" i="1"/>
  <c r="L4009" i="1"/>
  <c r="H3034" i="1"/>
  <c r="I3034" i="1"/>
  <c r="J3034" i="1"/>
  <c r="K3034" i="1"/>
  <c r="L3034" i="1"/>
  <c r="H3466" i="1"/>
  <c r="I3466" i="1"/>
  <c r="J3466" i="1"/>
  <c r="K3466" i="1"/>
  <c r="L3466" i="1"/>
  <c r="L3765" i="1"/>
  <c r="H3765" i="1"/>
  <c r="J3765" i="1"/>
  <c r="K3765" i="1"/>
  <c r="I3765" i="1"/>
  <c r="H3961" i="1"/>
  <c r="I3961" i="1"/>
  <c r="J3961" i="1"/>
  <c r="K3961" i="1"/>
  <c r="L3961" i="1"/>
  <c r="K4042" i="1"/>
  <c r="L4042" i="1"/>
  <c r="I4042" i="1"/>
  <c r="J4042" i="1"/>
  <c r="H4042" i="1"/>
  <c r="H4056" i="1"/>
  <c r="I4056" i="1"/>
  <c r="K4056" i="1"/>
  <c r="L4056" i="1"/>
  <c r="J4056" i="1"/>
  <c r="H4086" i="1"/>
  <c r="I4086" i="1"/>
  <c r="J4086" i="1"/>
  <c r="K4086" i="1"/>
  <c r="L4086" i="1"/>
  <c r="I4100" i="1"/>
  <c r="J4100" i="1"/>
  <c r="K4100" i="1"/>
  <c r="L4100" i="1"/>
  <c r="H4100" i="1"/>
  <c r="H3407" i="1"/>
  <c r="I3407" i="1"/>
  <c r="J3407" i="1"/>
  <c r="K3407" i="1"/>
  <c r="L3407" i="1"/>
  <c r="J3608" i="1"/>
  <c r="K3608" i="1"/>
  <c r="L3608" i="1"/>
  <c r="H3608" i="1"/>
  <c r="I3608" i="1"/>
  <c r="H4171" i="1"/>
  <c r="I4171" i="1"/>
  <c r="L4171" i="1"/>
  <c r="J4171" i="1"/>
  <c r="K4171" i="1"/>
  <c r="H4185" i="1"/>
  <c r="I4185" i="1"/>
  <c r="J4185" i="1"/>
  <c r="K4185" i="1"/>
  <c r="L4185" i="1"/>
  <c r="J5" i="1"/>
  <c r="K5" i="1"/>
  <c r="L5" i="1"/>
  <c r="H5" i="1"/>
  <c r="I5" i="1"/>
  <c r="J3536" i="1"/>
  <c r="K3536" i="1"/>
  <c r="L3536" i="1"/>
  <c r="H3536" i="1"/>
  <c r="I3536" i="1"/>
  <c r="H3682" i="1"/>
  <c r="I3682" i="1"/>
  <c r="J3682" i="1"/>
  <c r="K3682" i="1"/>
  <c r="L3682" i="1"/>
  <c r="H4011" i="1"/>
  <c r="I4011" i="1"/>
  <c r="J4011" i="1"/>
  <c r="L4011" i="1"/>
  <c r="K4011" i="1"/>
  <c r="H4025" i="1"/>
  <c r="I4025" i="1"/>
  <c r="J4025" i="1"/>
  <c r="K4025" i="1"/>
  <c r="L4025" i="1"/>
  <c r="H4176" i="1"/>
  <c r="K4176" i="1"/>
  <c r="L4176" i="1"/>
  <c r="I4176" i="1"/>
  <c r="J4176" i="1"/>
  <c r="L3925" i="1"/>
  <c r="H3925" i="1"/>
  <c r="J3925" i="1"/>
  <c r="K3925" i="1"/>
  <c r="I3925" i="1"/>
  <c r="H3856" i="1"/>
  <c r="I3856" i="1"/>
  <c r="K3856" i="1"/>
  <c r="L3856" i="1"/>
  <c r="J3856" i="1"/>
  <c r="H3774" i="1"/>
  <c r="I3774" i="1"/>
  <c r="J3774" i="1"/>
  <c r="K3774" i="1"/>
  <c r="L3774" i="1"/>
  <c r="H3713" i="1"/>
  <c r="I3713" i="1"/>
  <c r="J3713" i="1"/>
  <c r="K3713" i="1"/>
  <c r="L3713" i="1"/>
  <c r="K3627" i="1"/>
  <c r="L3627" i="1"/>
  <c r="H3627" i="1"/>
  <c r="I3627" i="1"/>
  <c r="J3627" i="1"/>
  <c r="H3553" i="1"/>
  <c r="I3553" i="1"/>
  <c r="J3553" i="1"/>
  <c r="K3553" i="1"/>
  <c r="L3553" i="1"/>
  <c r="I3493" i="1"/>
  <c r="J3493" i="1"/>
  <c r="K3493" i="1"/>
  <c r="L3493" i="1"/>
  <c r="H3493" i="1"/>
  <c r="H3428" i="1"/>
  <c r="I3428" i="1"/>
  <c r="J3428" i="1"/>
  <c r="K3428" i="1"/>
  <c r="L3428" i="1"/>
  <c r="K3387" i="1"/>
  <c r="L3387" i="1"/>
  <c r="H3387" i="1"/>
  <c r="I3387" i="1"/>
  <c r="J3387" i="1"/>
  <c r="L3129" i="1"/>
  <c r="H3129" i="1"/>
  <c r="I3129" i="1"/>
  <c r="K3129" i="1"/>
  <c r="J3129" i="1"/>
  <c r="I2833" i="1"/>
  <c r="J2833" i="1"/>
  <c r="K2833" i="1"/>
  <c r="L2833" i="1"/>
  <c r="H2833" i="1"/>
  <c r="L3901" i="1"/>
  <c r="H3901" i="1"/>
  <c r="J3901" i="1"/>
  <c r="K3901" i="1"/>
  <c r="I3901" i="1"/>
  <c r="H3859" i="1"/>
  <c r="I3859" i="1"/>
  <c r="J3859" i="1"/>
  <c r="L3859" i="1"/>
  <c r="K3859" i="1"/>
  <c r="I3796" i="1"/>
  <c r="J3796" i="1"/>
  <c r="K3796" i="1"/>
  <c r="L3796" i="1"/>
  <c r="H3796" i="1"/>
  <c r="I3716" i="1"/>
  <c r="J3716" i="1"/>
  <c r="K3716" i="1"/>
  <c r="L3716" i="1"/>
  <c r="H3716" i="1"/>
  <c r="I3669" i="1"/>
  <c r="J3669" i="1"/>
  <c r="K3669" i="1"/>
  <c r="L3669" i="1"/>
  <c r="H3669" i="1"/>
  <c r="L3622" i="1"/>
  <c r="H3622" i="1"/>
  <c r="I3622" i="1"/>
  <c r="J3622" i="1"/>
  <c r="K3622" i="1"/>
  <c r="H3548" i="1"/>
  <c r="I3548" i="1"/>
  <c r="J3548" i="1"/>
  <c r="K3548" i="1"/>
  <c r="L3548" i="1"/>
  <c r="J3480" i="1"/>
  <c r="K3480" i="1"/>
  <c r="L3480" i="1"/>
  <c r="H3480" i="1"/>
  <c r="I3480" i="1"/>
  <c r="H3399" i="1"/>
  <c r="I3399" i="1"/>
  <c r="J3399" i="1"/>
  <c r="K3399" i="1"/>
  <c r="L3399" i="1"/>
  <c r="H3329" i="1"/>
  <c r="I3329" i="1"/>
  <c r="J3329" i="1"/>
  <c r="K3329" i="1"/>
  <c r="L3329" i="1"/>
  <c r="H3904" i="1"/>
  <c r="I3904" i="1"/>
  <c r="K3904" i="1"/>
  <c r="L3904" i="1"/>
  <c r="J3904" i="1"/>
  <c r="L3821" i="1"/>
  <c r="H3821" i="1"/>
  <c r="J3821" i="1"/>
  <c r="K3821" i="1"/>
  <c r="I3821" i="1"/>
  <c r="H3769" i="1"/>
  <c r="I3769" i="1"/>
  <c r="J3769" i="1"/>
  <c r="K3769" i="1"/>
  <c r="L3769" i="1"/>
  <c r="J3727" i="1"/>
  <c r="K3727" i="1"/>
  <c r="L3727" i="1"/>
  <c r="H3727" i="1"/>
  <c r="I3727" i="1"/>
  <c r="H3642" i="1"/>
  <c r="I3642" i="1"/>
  <c r="J3642" i="1"/>
  <c r="K3642" i="1"/>
  <c r="L3642" i="1"/>
  <c r="J3584" i="1"/>
  <c r="K3584" i="1"/>
  <c r="L3584" i="1"/>
  <c r="H3584" i="1"/>
  <c r="I3584" i="1"/>
  <c r="H3537" i="1"/>
  <c r="I3537" i="1"/>
  <c r="J3537" i="1"/>
  <c r="K3537" i="1"/>
  <c r="L3537" i="1"/>
  <c r="K3475" i="1"/>
  <c r="L3475" i="1"/>
  <c r="H3475" i="1"/>
  <c r="I3475" i="1"/>
  <c r="J3475" i="1"/>
  <c r="H3375" i="1"/>
  <c r="I3375" i="1"/>
  <c r="J3375" i="1"/>
  <c r="K3375" i="1"/>
  <c r="L3375" i="1"/>
  <c r="I3940" i="1"/>
  <c r="J3940" i="1"/>
  <c r="K3940" i="1"/>
  <c r="L3940" i="1"/>
  <c r="H3940" i="1"/>
  <c r="L3893" i="1"/>
  <c r="H3893" i="1"/>
  <c r="J3893" i="1"/>
  <c r="K3893" i="1"/>
  <c r="I3893" i="1"/>
  <c r="H3824" i="1"/>
  <c r="I3824" i="1"/>
  <c r="K3824" i="1"/>
  <c r="L3824" i="1"/>
  <c r="J3824" i="1"/>
  <c r="H3742" i="1"/>
  <c r="I3742" i="1"/>
  <c r="J3742" i="1"/>
  <c r="K3742" i="1"/>
  <c r="L3742" i="1"/>
  <c r="L3678" i="1"/>
  <c r="H3678" i="1"/>
  <c r="I3678" i="1"/>
  <c r="J3678" i="1"/>
  <c r="K3678" i="1"/>
  <c r="K3595" i="1"/>
  <c r="L3595" i="1"/>
  <c r="H3595" i="1"/>
  <c r="I3595" i="1"/>
  <c r="J3595" i="1"/>
  <c r="H3521" i="1"/>
  <c r="I3521" i="1"/>
  <c r="J3521" i="1"/>
  <c r="K3521" i="1"/>
  <c r="L3521" i="1"/>
  <c r="L3454" i="1"/>
  <c r="H3454" i="1"/>
  <c r="I3454" i="1"/>
  <c r="J3454" i="1"/>
  <c r="K3454" i="1"/>
  <c r="K3307" i="1"/>
  <c r="L3307" i="1"/>
  <c r="H3307" i="1"/>
  <c r="I3307" i="1"/>
  <c r="J3307" i="1"/>
  <c r="L2786" i="1"/>
  <c r="H2786" i="1"/>
  <c r="J2786" i="1"/>
  <c r="K2786" i="1"/>
  <c r="I2786" i="1"/>
  <c r="H3811" i="1"/>
  <c r="I3811" i="1"/>
  <c r="J3811" i="1"/>
  <c r="L3811" i="1"/>
  <c r="K3811" i="1"/>
  <c r="H3753" i="1"/>
  <c r="I3753" i="1"/>
  <c r="J3753" i="1"/>
  <c r="K3753" i="1"/>
  <c r="L3753" i="1"/>
  <c r="H3689" i="1"/>
  <c r="I3689" i="1"/>
  <c r="J3689" i="1"/>
  <c r="K3689" i="1"/>
  <c r="L3689" i="1"/>
  <c r="I3637" i="1"/>
  <c r="J3637" i="1"/>
  <c r="K3637" i="1"/>
  <c r="L3637" i="1"/>
  <c r="H3637" i="1"/>
  <c r="L3590" i="1"/>
  <c r="H3590" i="1"/>
  <c r="I3590" i="1"/>
  <c r="J3590" i="1"/>
  <c r="K3590" i="1"/>
  <c r="H3516" i="1"/>
  <c r="I3516" i="1"/>
  <c r="J3516" i="1"/>
  <c r="K3516" i="1"/>
  <c r="L3516" i="1"/>
  <c r="H3457" i="1"/>
  <c r="I3457" i="1"/>
  <c r="J3457" i="1"/>
  <c r="K3457" i="1"/>
  <c r="L3457" i="1"/>
  <c r="H3404" i="1"/>
  <c r="I3404" i="1"/>
  <c r="J3404" i="1"/>
  <c r="K3404" i="1"/>
  <c r="L3404" i="1"/>
  <c r="L3137" i="1"/>
  <c r="H3137" i="1"/>
  <c r="I3137" i="1"/>
  <c r="K3137" i="1"/>
  <c r="J3137" i="1"/>
  <c r="I2649" i="1"/>
  <c r="J2649" i="1"/>
  <c r="K2649" i="1"/>
  <c r="L2649" i="1"/>
  <c r="H2649" i="1"/>
  <c r="H3913" i="1"/>
  <c r="I3913" i="1"/>
  <c r="J3913" i="1"/>
  <c r="K3913" i="1"/>
  <c r="L3913" i="1"/>
  <c r="H3822" i="1"/>
  <c r="I3822" i="1"/>
  <c r="J3822" i="1"/>
  <c r="K3822" i="1"/>
  <c r="L3822" i="1"/>
  <c r="J3767" i="1"/>
  <c r="K3767" i="1"/>
  <c r="L3767" i="1"/>
  <c r="H3767" i="1"/>
  <c r="I3767" i="1"/>
  <c r="H3712" i="1"/>
  <c r="I3712" i="1"/>
  <c r="K3712" i="1"/>
  <c r="L3712" i="1"/>
  <c r="J3712" i="1"/>
  <c r="H3618" i="1"/>
  <c r="I3618" i="1"/>
  <c r="J3618" i="1"/>
  <c r="K3618" i="1"/>
  <c r="L3618" i="1"/>
  <c r="J3560" i="1"/>
  <c r="K3560" i="1"/>
  <c r="L3560" i="1"/>
  <c r="H3560" i="1"/>
  <c r="I3560" i="1"/>
  <c r="H3511" i="1"/>
  <c r="I3511" i="1"/>
  <c r="J3511" i="1"/>
  <c r="K3511" i="1"/>
  <c r="L3511" i="1"/>
  <c r="H3444" i="1"/>
  <c r="I3444" i="1"/>
  <c r="J3444" i="1"/>
  <c r="K3444" i="1"/>
  <c r="L3444" i="1"/>
  <c r="J3384" i="1"/>
  <c r="K3384" i="1"/>
  <c r="L3384" i="1"/>
  <c r="H3384" i="1"/>
  <c r="I3384" i="1"/>
  <c r="J3179" i="1"/>
  <c r="K3179" i="1"/>
  <c r="L3179" i="1"/>
  <c r="I3179" i="1"/>
  <c r="H3179" i="1"/>
  <c r="I3900" i="1"/>
  <c r="J3900" i="1"/>
  <c r="K3900" i="1"/>
  <c r="L3900" i="1"/>
  <c r="H3900" i="1"/>
  <c r="K3858" i="1"/>
  <c r="L3858" i="1"/>
  <c r="I3858" i="1"/>
  <c r="J3858" i="1"/>
  <c r="H3858" i="1"/>
  <c r="H3784" i="1"/>
  <c r="I3784" i="1"/>
  <c r="K3784" i="1"/>
  <c r="L3784" i="1"/>
  <c r="J3784" i="1"/>
  <c r="I3701" i="1"/>
  <c r="J3701" i="1"/>
  <c r="K3701" i="1"/>
  <c r="L3701" i="1"/>
  <c r="H3701" i="1"/>
  <c r="L3654" i="1"/>
  <c r="H3654" i="1"/>
  <c r="I3654" i="1"/>
  <c r="J3654" i="1"/>
  <c r="K3654" i="1"/>
  <c r="H3580" i="1"/>
  <c r="I3580" i="1"/>
  <c r="J3580" i="1"/>
  <c r="K3580" i="1"/>
  <c r="L3580" i="1"/>
  <c r="H3498" i="1"/>
  <c r="I3498" i="1"/>
  <c r="J3498" i="1"/>
  <c r="K3498" i="1"/>
  <c r="L3498" i="1"/>
  <c r="H3439" i="1"/>
  <c r="I3439" i="1"/>
  <c r="J3439" i="1"/>
  <c r="K3439" i="1"/>
  <c r="L3439" i="1"/>
  <c r="I3237" i="1"/>
  <c r="J3237" i="1"/>
  <c r="K3237" i="1"/>
  <c r="L3237" i="1"/>
  <c r="H3237" i="1"/>
  <c r="J3352" i="1"/>
  <c r="K3352" i="1"/>
  <c r="L3352" i="1"/>
  <c r="H3352" i="1"/>
  <c r="I3352" i="1"/>
  <c r="J3288" i="1"/>
  <c r="K3288" i="1"/>
  <c r="L3288" i="1"/>
  <c r="H3288" i="1"/>
  <c r="I3288" i="1"/>
  <c r="J3224" i="1"/>
  <c r="K3224" i="1"/>
  <c r="L3224" i="1"/>
  <c r="H3224" i="1"/>
  <c r="I3224" i="1"/>
  <c r="I3160" i="1"/>
  <c r="J3160" i="1"/>
  <c r="K3160" i="1"/>
  <c r="L3160" i="1"/>
  <c r="H3160" i="1"/>
  <c r="I3096" i="1"/>
  <c r="J3096" i="1"/>
  <c r="K3096" i="1"/>
  <c r="L3096" i="1"/>
  <c r="H3096" i="1"/>
  <c r="H3045" i="1"/>
  <c r="I3045" i="1"/>
  <c r="J3045" i="1"/>
  <c r="K3045" i="1"/>
  <c r="L3045" i="1"/>
  <c r="J2995" i="1"/>
  <c r="K2995" i="1"/>
  <c r="L2995" i="1"/>
  <c r="I2995" i="1"/>
  <c r="H2995" i="1"/>
  <c r="J2940" i="1"/>
  <c r="K2940" i="1"/>
  <c r="L2940" i="1"/>
  <c r="H2940" i="1"/>
  <c r="I2940" i="1"/>
  <c r="H2349" i="1"/>
  <c r="I2349" i="1"/>
  <c r="K2349" i="1"/>
  <c r="L2349" i="1"/>
  <c r="J2349" i="1"/>
  <c r="H3327" i="1"/>
  <c r="I3327" i="1"/>
  <c r="J3327" i="1"/>
  <c r="K3327" i="1"/>
  <c r="L3327" i="1"/>
  <c r="H3263" i="1"/>
  <c r="I3263" i="1"/>
  <c r="J3263" i="1"/>
  <c r="K3263" i="1"/>
  <c r="L3263" i="1"/>
  <c r="H3199" i="1"/>
  <c r="I3199" i="1"/>
  <c r="J3199" i="1"/>
  <c r="K3199" i="1"/>
  <c r="L3199" i="1"/>
  <c r="H3135" i="1"/>
  <c r="I3135" i="1"/>
  <c r="J3135" i="1"/>
  <c r="K3135" i="1"/>
  <c r="L3135" i="1"/>
  <c r="H3071" i="1"/>
  <c r="I3071" i="1"/>
  <c r="J3071" i="1"/>
  <c r="K3071" i="1"/>
  <c r="L3071" i="1"/>
  <c r="L3001" i="1"/>
  <c r="H3001" i="1"/>
  <c r="I3001" i="1"/>
  <c r="K3001" i="1"/>
  <c r="J3001" i="1"/>
  <c r="K2927" i="1"/>
  <c r="L2927" i="1"/>
  <c r="I2927" i="1"/>
  <c r="J2927" i="1"/>
  <c r="H2927" i="1"/>
  <c r="L3350" i="1"/>
  <c r="H3350" i="1"/>
  <c r="I3350" i="1"/>
  <c r="J3350" i="1"/>
  <c r="K3350" i="1"/>
  <c r="L3286" i="1"/>
  <c r="H3286" i="1"/>
  <c r="I3286" i="1"/>
  <c r="J3286" i="1"/>
  <c r="K3286" i="1"/>
  <c r="L3222" i="1"/>
  <c r="H3222" i="1"/>
  <c r="I3222" i="1"/>
  <c r="J3222" i="1"/>
  <c r="K3222" i="1"/>
  <c r="K3158" i="1"/>
  <c r="L3158" i="1"/>
  <c r="H3158" i="1"/>
  <c r="J3158" i="1"/>
  <c r="I3158" i="1"/>
  <c r="K3094" i="1"/>
  <c r="L3094" i="1"/>
  <c r="H3094" i="1"/>
  <c r="J3094" i="1"/>
  <c r="I3094" i="1"/>
  <c r="H3012" i="1"/>
  <c r="I3012" i="1"/>
  <c r="J3012" i="1"/>
  <c r="L3012" i="1"/>
  <c r="K3012" i="1"/>
  <c r="H2957" i="1"/>
  <c r="I2957" i="1"/>
  <c r="K2957" i="1"/>
  <c r="L2957" i="1"/>
  <c r="J2957" i="1"/>
  <c r="J2908" i="1"/>
  <c r="K2908" i="1"/>
  <c r="L2908" i="1"/>
  <c r="H2908" i="1"/>
  <c r="I2908" i="1"/>
  <c r="J2892" i="1"/>
  <c r="K2892" i="1"/>
  <c r="L2892" i="1"/>
  <c r="H2892" i="1"/>
  <c r="I2892" i="1"/>
  <c r="J2876" i="1"/>
  <c r="K2876" i="1"/>
  <c r="L2876" i="1"/>
  <c r="H2876" i="1"/>
  <c r="I2876" i="1"/>
  <c r="J2860" i="1"/>
  <c r="K2860" i="1"/>
  <c r="L2860" i="1"/>
  <c r="H2860" i="1"/>
  <c r="I2860" i="1"/>
  <c r="J2844" i="1"/>
  <c r="K2844" i="1"/>
  <c r="L2844" i="1"/>
  <c r="H2844" i="1"/>
  <c r="I2844" i="1"/>
  <c r="J2828" i="1"/>
  <c r="K2828" i="1"/>
  <c r="L2828" i="1"/>
  <c r="H2828" i="1"/>
  <c r="I2828" i="1"/>
  <c r="I2761" i="1"/>
  <c r="J2761" i="1"/>
  <c r="K2761" i="1"/>
  <c r="L2761" i="1"/>
  <c r="H2761" i="1"/>
  <c r="K2623" i="1"/>
  <c r="L2623" i="1"/>
  <c r="I2623" i="1"/>
  <c r="J2623" i="1"/>
  <c r="H2623" i="1"/>
  <c r="I3397" i="1"/>
  <c r="J3397" i="1"/>
  <c r="K3397" i="1"/>
  <c r="L3397" i="1"/>
  <c r="H3397" i="1"/>
  <c r="I3333" i="1"/>
  <c r="J3333" i="1"/>
  <c r="K3333" i="1"/>
  <c r="L3333" i="1"/>
  <c r="H3333" i="1"/>
  <c r="I3269" i="1"/>
  <c r="J3269" i="1"/>
  <c r="K3269" i="1"/>
  <c r="L3269" i="1"/>
  <c r="H3269" i="1"/>
  <c r="I3205" i="1"/>
  <c r="J3205" i="1"/>
  <c r="K3205" i="1"/>
  <c r="L3205" i="1"/>
  <c r="H3205" i="1"/>
  <c r="H3141" i="1"/>
  <c r="I3141" i="1"/>
  <c r="J3141" i="1"/>
  <c r="K3141" i="1"/>
  <c r="L3141" i="1"/>
  <c r="H3077" i="1"/>
  <c r="I3077" i="1"/>
  <c r="J3077" i="1"/>
  <c r="K3077" i="1"/>
  <c r="L3077" i="1"/>
  <c r="J3027" i="1"/>
  <c r="K3027" i="1"/>
  <c r="L3027" i="1"/>
  <c r="I3027" i="1"/>
  <c r="H3027" i="1"/>
  <c r="H2971" i="1"/>
  <c r="I2971" i="1"/>
  <c r="J2971" i="1"/>
  <c r="K2971" i="1"/>
  <c r="L2971" i="1"/>
  <c r="L2810" i="1"/>
  <c r="H2810" i="1"/>
  <c r="J2810" i="1"/>
  <c r="K2810" i="1"/>
  <c r="I2810" i="1"/>
  <c r="H3356" i="1"/>
  <c r="I3356" i="1"/>
  <c r="J3356" i="1"/>
  <c r="K3356" i="1"/>
  <c r="L3356" i="1"/>
  <c r="H3292" i="1"/>
  <c r="I3292" i="1"/>
  <c r="J3292" i="1"/>
  <c r="K3292" i="1"/>
  <c r="L3292" i="1"/>
  <c r="H3228" i="1"/>
  <c r="I3228" i="1"/>
  <c r="J3228" i="1"/>
  <c r="K3228" i="1"/>
  <c r="L3228" i="1"/>
  <c r="H3164" i="1"/>
  <c r="I3164" i="1"/>
  <c r="J3164" i="1"/>
  <c r="L3164" i="1"/>
  <c r="K3164" i="1"/>
  <c r="H3100" i="1"/>
  <c r="I3100" i="1"/>
  <c r="J3100" i="1"/>
  <c r="L3100" i="1"/>
  <c r="K3100" i="1"/>
  <c r="H3010" i="1"/>
  <c r="I3010" i="1"/>
  <c r="J3010" i="1"/>
  <c r="K3010" i="1"/>
  <c r="L3010" i="1"/>
  <c r="H2928" i="1"/>
  <c r="I2928" i="1"/>
  <c r="J2928" i="1"/>
  <c r="L2928" i="1"/>
  <c r="K2928" i="1"/>
  <c r="L3334" i="1"/>
  <c r="H3334" i="1"/>
  <c r="I3334" i="1"/>
  <c r="J3334" i="1"/>
  <c r="K3334" i="1"/>
  <c r="L3270" i="1"/>
  <c r="H3270" i="1"/>
  <c r="I3270" i="1"/>
  <c r="J3270" i="1"/>
  <c r="K3270" i="1"/>
  <c r="L3206" i="1"/>
  <c r="H3206" i="1"/>
  <c r="I3206" i="1"/>
  <c r="J3206" i="1"/>
  <c r="K3206" i="1"/>
  <c r="K3142" i="1"/>
  <c r="L3142" i="1"/>
  <c r="H3142" i="1"/>
  <c r="J3142" i="1"/>
  <c r="I3142" i="1"/>
  <c r="K3078" i="1"/>
  <c r="L3078" i="1"/>
  <c r="H3078" i="1"/>
  <c r="J3078" i="1"/>
  <c r="I3078" i="1"/>
  <c r="J3019" i="1"/>
  <c r="K3019" i="1"/>
  <c r="L3019" i="1"/>
  <c r="I3019" i="1"/>
  <c r="H3019" i="1"/>
  <c r="I2977" i="1"/>
  <c r="J2977" i="1"/>
  <c r="K2977" i="1"/>
  <c r="L2977" i="1"/>
  <c r="H2977" i="1"/>
  <c r="H2915" i="1"/>
  <c r="I2915" i="1"/>
  <c r="J2915" i="1"/>
  <c r="K2915" i="1"/>
  <c r="L2915" i="1"/>
  <c r="H3425" i="1"/>
  <c r="I3425" i="1"/>
  <c r="J3425" i="1"/>
  <c r="K3425" i="1"/>
  <c r="L3425" i="1"/>
  <c r="H3346" i="1"/>
  <c r="I3346" i="1"/>
  <c r="J3346" i="1"/>
  <c r="K3346" i="1"/>
  <c r="L3346" i="1"/>
  <c r="H3282" i="1"/>
  <c r="I3282" i="1"/>
  <c r="J3282" i="1"/>
  <c r="K3282" i="1"/>
  <c r="L3282" i="1"/>
  <c r="H3218" i="1"/>
  <c r="I3218" i="1"/>
  <c r="J3218" i="1"/>
  <c r="K3218" i="1"/>
  <c r="L3218" i="1"/>
  <c r="H3154" i="1"/>
  <c r="I3154" i="1"/>
  <c r="J3154" i="1"/>
  <c r="K3154" i="1"/>
  <c r="L3154" i="1"/>
  <c r="H3090" i="1"/>
  <c r="I3090" i="1"/>
  <c r="J3090" i="1"/>
  <c r="K3090" i="1"/>
  <c r="L3090" i="1"/>
  <c r="H3053" i="1"/>
  <c r="I3053" i="1"/>
  <c r="J3053" i="1"/>
  <c r="K3053" i="1"/>
  <c r="L3053" i="1"/>
  <c r="J2980" i="1"/>
  <c r="K2980" i="1"/>
  <c r="L2980" i="1"/>
  <c r="H2980" i="1"/>
  <c r="I2980" i="1"/>
  <c r="H2918" i="1"/>
  <c r="I2918" i="1"/>
  <c r="J2918" i="1"/>
  <c r="K2918" i="1"/>
  <c r="L2918" i="1"/>
  <c r="H2851" i="1"/>
  <c r="I2851" i="1"/>
  <c r="J2851" i="1"/>
  <c r="K2851" i="1"/>
  <c r="L2851" i="1"/>
  <c r="L2730" i="1"/>
  <c r="H2730" i="1"/>
  <c r="J2730" i="1"/>
  <c r="K2730" i="1"/>
  <c r="I2730" i="1"/>
  <c r="H2893" i="1"/>
  <c r="I2893" i="1"/>
  <c r="K2893" i="1"/>
  <c r="L2893" i="1"/>
  <c r="J2893" i="1"/>
  <c r="H2829" i="1"/>
  <c r="I2829" i="1"/>
  <c r="K2829" i="1"/>
  <c r="L2829" i="1"/>
  <c r="J2829" i="1"/>
  <c r="H2765" i="1"/>
  <c r="I2765" i="1"/>
  <c r="K2765" i="1"/>
  <c r="L2765" i="1"/>
  <c r="J2765" i="1"/>
  <c r="H2701" i="1"/>
  <c r="I2701" i="1"/>
  <c r="K2701" i="1"/>
  <c r="L2701" i="1"/>
  <c r="J2701" i="1"/>
  <c r="H2571" i="1"/>
  <c r="I2571" i="1"/>
  <c r="J2571" i="1"/>
  <c r="K2571" i="1"/>
  <c r="L2571" i="1"/>
  <c r="I2465" i="1"/>
  <c r="J2465" i="1"/>
  <c r="K2465" i="1"/>
  <c r="L2465" i="1"/>
  <c r="H2465" i="1"/>
  <c r="L2330" i="1"/>
  <c r="H2330" i="1"/>
  <c r="J2330" i="1"/>
  <c r="K2330" i="1"/>
  <c r="I2330" i="1"/>
  <c r="H2127" i="1"/>
  <c r="I2127" i="1"/>
  <c r="J2127" i="1"/>
  <c r="K2127" i="1"/>
  <c r="L2127" i="1"/>
  <c r="H2744" i="1"/>
  <c r="I2744" i="1"/>
  <c r="J2744" i="1"/>
  <c r="L2744" i="1"/>
  <c r="K2744" i="1"/>
  <c r="H2677" i="1"/>
  <c r="I2677" i="1"/>
  <c r="K2677" i="1"/>
  <c r="L2677" i="1"/>
  <c r="J2677" i="1"/>
  <c r="I2609" i="1"/>
  <c r="J2609" i="1"/>
  <c r="K2609" i="1"/>
  <c r="L2609" i="1"/>
  <c r="H2609" i="1"/>
  <c r="J2468" i="1"/>
  <c r="K2468" i="1"/>
  <c r="L2468" i="1"/>
  <c r="H2468" i="1"/>
  <c r="I2468" i="1"/>
  <c r="H2207" i="1"/>
  <c r="I2207" i="1"/>
  <c r="J2207" i="1"/>
  <c r="K2207" i="1"/>
  <c r="L2207" i="1"/>
  <c r="H2779" i="1"/>
  <c r="I2779" i="1"/>
  <c r="J2779" i="1"/>
  <c r="K2779" i="1"/>
  <c r="L2779" i="1"/>
  <c r="H2715" i="1"/>
  <c r="I2715" i="1"/>
  <c r="J2715" i="1"/>
  <c r="K2715" i="1"/>
  <c r="L2715" i="1"/>
  <c r="J2612" i="1"/>
  <c r="K2612" i="1"/>
  <c r="L2612" i="1"/>
  <c r="H2612" i="1"/>
  <c r="I2612" i="1"/>
  <c r="I2417" i="1"/>
  <c r="J2417" i="1"/>
  <c r="K2417" i="1"/>
  <c r="L2417" i="1"/>
  <c r="H2417" i="1"/>
  <c r="H2257" i="1"/>
  <c r="I2257" i="1"/>
  <c r="K2257" i="1"/>
  <c r="L2257" i="1"/>
  <c r="J2257" i="1"/>
  <c r="H2814" i="1"/>
  <c r="I2814" i="1"/>
  <c r="J2814" i="1"/>
  <c r="K2814" i="1"/>
  <c r="L2814" i="1"/>
  <c r="H2750" i="1"/>
  <c r="I2750" i="1"/>
  <c r="J2750" i="1"/>
  <c r="K2750" i="1"/>
  <c r="L2750" i="1"/>
  <c r="H2686" i="1"/>
  <c r="I2686" i="1"/>
  <c r="J2686" i="1"/>
  <c r="K2686" i="1"/>
  <c r="L2686" i="1"/>
  <c r="K2615" i="1"/>
  <c r="L2615" i="1"/>
  <c r="I2615" i="1"/>
  <c r="J2615" i="1"/>
  <c r="H2615" i="1"/>
  <c r="H2398" i="1"/>
  <c r="I2398" i="1"/>
  <c r="J2398" i="1"/>
  <c r="K2398" i="1"/>
  <c r="L2398" i="1"/>
  <c r="H2191" i="1"/>
  <c r="I2191" i="1"/>
  <c r="J2191" i="1"/>
  <c r="K2191" i="1"/>
  <c r="L2191" i="1"/>
  <c r="H2048" i="1"/>
  <c r="I2048" i="1"/>
  <c r="J2048" i="1"/>
  <c r="K2048" i="1"/>
  <c r="L2048" i="1"/>
  <c r="I2697" i="1"/>
  <c r="J2697" i="1"/>
  <c r="K2697" i="1"/>
  <c r="L2697" i="1"/>
  <c r="H2697" i="1"/>
  <c r="H2563" i="1"/>
  <c r="I2563" i="1"/>
  <c r="J2563" i="1"/>
  <c r="K2563" i="1"/>
  <c r="L2563" i="1"/>
  <c r="I2369" i="1"/>
  <c r="J2369" i="1"/>
  <c r="K2369" i="1"/>
  <c r="L2369" i="1"/>
  <c r="H2369" i="1"/>
  <c r="H2169" i="1"/>
  <c r="I2169" i="1"/>
  <c r="K2169" i="1"/>
  <c r="L2169" i="1"/>
  <c r="J2169" i="1"/>
  <c r="H2024" i="1"/>
  <c r="I2024" i="1"/>
  <c r="J2024" i="1"/>
  <c r="K2024" i="1"/>
  <c r="L2024" i="1"/>
  <c r="J2756" i="1"/>
  <c r="K2756" i="1"/>
  <c r="L2756" i="1"/>
  <c r="H2756" i="1"/>
  <c r="I2756" i="1"/>
  <c r="J2692" i="1"/>
  <c r="K2692" i="1"/>
  <c r="L2692" i="1"/>
  <c r="H2692" i="1"/>
  <c r="I2692" i="1"/>
  <c r="H2651" i="1"/>
  <c r="I2651" i="1"/>
  <c r="J2651" i="1"/>
  <c r="K2651" i="1"/>
  <c r="L2651" i="1"/>
  <c r="H2507" i="1"/>
  <c r="I2507" i="1"/>
  <c r="J2507" i="1"/>
  <c r="K2507" i="1"/>
  <c r="L2507" i="1"/>
  <c r="J2372" i="1"/>
  <c r="K2372" i="1"/>
  <c r="L2372" i="1"/>
  <c r="H2372" i="1"/>
  <c r="I2372" i="1"/>
  <c r="H2215" i="1"/>
  <c r="I2215" i="1"/>
  <c r="J2215" i="1"/>
  <c r="K2215" i="1"/>
  <c r="L2215" i="1"/>
  <c r="K2895" i="1"/>
  <c r="L2895" i="1"/>
  <c r="I2895" i="1"/>
  <c r="J2895" i="1"/>
  <c r="H2895" i="1"/>
  <c r="K2831" i="1"/>
  <c r="L2831" i="1"/>
  <c r="I2831" i="1"/>
  <c r="J2831" i="1"/>
  <c r="H2831" i="1"/>
  <c r="K2767" i="1"/>
  <c r="L2767" i="1"/>
  <c r="I2767" i="1"/>
  <c r="J2767" i="1"/>
  <c r="H2767" i="1"/>
  <c r="K2703" i="1"/>
  <c r="L2703" i="1"/>
  <c r="I2703" i="1"/>
  <c r="J2703" i="1"/>
  <c r="H2703" i="1"/>
  <c r="J2588" i="1"/>
  <c r="K2588" i="1"/>
  <c r="L2588" i="1"/>
  <c r="H2588" i="1"/>
  <c r="I2588" i="1"/>
  <c r="I2513" i="1"/>
  <c r="J2513" i="1"/>
  <c r="K2513" i="1"/>
  <c r="L2513" i="1"/>
  <c r="H2513" i="1"/>
  <c r="K2375" i="1"/>
  <c r="L2375" i="1"/>
  <c r="I2375" i="1"/>
  <c r="J2375" i="1"/>
  <c r="H2375" i="1"/>
  <c r="H2135" i="1"/>
  <c r="I2135" i="1"/>
  <c r="J2135" i="1"/>
  <c r="K2135" i="1"/>
  <c r="L2135" i="1"/>
  <c r="L2174" i="1"/>
  <c r="H2174" i="1"/>
  <c r="J2174" i="1"/>
  <c r="K2174" i="1"/>
  <c r="I2174" i="1"/>
  <c r="K2107" i="1"/>
  <c r="L2107" i="1"/>
  <c r="I2107" i="1"/>
  <c r="J2107" i="1"/>
  <c r="H2107" i="1"/>
  <c r="H1770" i="1"/>
  <c r="I1770" i="1"/>
  <c r="K1770" i="1"/>
  <c r="L1770" i="1"/>
  <c r="J1770" i="1"/>
  <c r="L2626" i="1"/>
  <c r="H2626" i="1"/>
  <c r="J2626" i="1"/>
  <c r="K2626" i="1"/>
  <c r="I2626" i="1"/>
  <c r="J2564" i="1"/>
  <c r="K2564" i="1"/>
  <c r="L2564" i="1"/>
  <c r="H2564" i="1"/>
  <c r="I2564" i="1"/>
  <c r="K2463" i="1"/>
  <c r="L2463" i="1"/>
  <c r="I2463" i="1"/>
  <c r="J2463" i="1"/>
  <c r="H2463" i="1"/>
  <c r="H2387" i="1"/>
  <c r="I2387" i="1"/>
  <c r="J2387" i="1"/>
  <c r="K2387" i="1"/>
  <c r="L2387" i="1"/>
  <c r="H2350" i="1"/>
  <c r="I2350" i="1"/>
  <c r="J2350" i="1"/>
  <c r="K2350" i="1"/>
  <c r="L2350" i="1"/>
  <c r="K2283" i="1"/>
  <c r="L2283" i="1"/>
  <c r="I2283" i="1"/>
  <c r="J2283" i="1"/>
  <c r="H2283" i="1"/>
  <c r="K2219" i="1"/>
  <c r="L2219" i="1"/>
  <c r="I2219" i="1"/>
  <c r="J2219" i="1"/>
  <c r="H2219" i="1"/>
  <c r="K2155" i="1"/>
  <c r="L2155" i="1"/>
  <c r="I2155" i="1"/>
  <c r="J2155" i="1"/>
  <c r="H2155" i="1"/>
  <c r="L2094" i="1"/>
  <c r="H2094" i="1"/>
  <c r="J2094" i="1"/>
  <c r="K2094" i="1"/>
  <c r="I2094" i="1"/>
  <c r="L1655" i="1"/>
  <c r="H1655" i="1"/>
  <c r="J1655" i="1"/>
  <c r="K1655" i="1"/>
  <c r="I1655" i="1"/>
  <c r="K2567" i="1"/>
  <c r="L2567" i="1"/>
  <c r="I2567" i="1"/>
  <c r="J2567" i="1"/>
  <c r="H2567" i="1"/>
  <c r="J2508" i="1"/>
  <c r="K2508" i="1"/>
  <c r="L2508" i="1"/>
  <c r="H2508" i="1"/>
  <c r="I2508" i="1"/>
  <c r="K2455" i="1"/>
  <c r="L2455" i="1"/>
  <c r="I2455" i="1"/>
  <c r="J2455" i="1"/>
  <c r="H2455" i="1"/>
  <c r="L2418" i="1"/>
  <c r="J2418" i="1"/>
  <c r="I2418" i="1"/>
  <c r="K2418" i="1"/>
  <c r="H2418" i="1"/>
  <c r="H2342" i="1"/>
  <c r="I2342" i="1"/>
  <c r="J2342" i="1"/>
  <c r="K2342" i="1"/>
  <c r="L2342" i="1"/>
  <c r="K2275" i="1"/>
  <c r="L2275" i="1"/>
  <c r="I2275" i="1"/>
  <c r="J2275" i="1"/>
  <c r="H2275" i="1"/>
  <c r="K2211" i="1"/>
  <c r="L2211" i="1"/>
  <c r="I2211" i="1"/>
  <c r="J2211" i="1"/>
  <c r="H2211" i="1"/>
  <c r="K2147" i="1"/>
  <c r="L2147" i="1"/>
  <c r="I2147" i="1"/>
  <c r="J2147" i="1"/>
  <c r="H2147" i="1"/>
  <c r="H1720" i="1"/>
  <c r="I1720" i="1"/>
  <c r="J1720" i="1"/>
  <c r="K1720" i="1"/>
  <c r="L1720" i="1"/>
  <c r="J2548" i="1"/>
  <c r="K2548" i="1"/>
  <c r="L2548" i="1"/>
  <c r="H2548" i="1"/>
  <c r="I2548" i="1"/>
  <c r="J2500" i="1"/>
  <c r="K2500" i="1"/>
  <c r="L2500" i="1"/>
  <c r="H2500" i="1"/>
  <c r="I2500" i="1"/>
  <c r="H2430" i="1"/>
  <c r="I2430" i="1"/>
  <c r="J2430" i="1"/>
  <c r="K2430" i="1"/>
  <c r="L2430" i="1"/>
  <c r="I2345" i="1"/>
  <c r="J2345" i="1"/>
  <c r="K2345" i="1"/>
  <c r="L2345" i="1"/>
  <c r="H2345" i="1"/>
  <c r="L2278" i="1"/>
  <c r="H2278" i="1"/>
  <c r="J2278" i="1"/>
  <c r="K2278" i="1"/>
  <c r="I2278" i="1"/>
  <c r="L2214" i="1"/>
  <c r="H2214" i="1"/>
  <c r="J2214" i="1"/>
  <c r="K2214" i="1"/>
  <c r="I2214" i="1"/>
  <c r="L2150" i="1"/>
  <c r="H2150" i="1"/>
  <c r="J2150" i="1"/>
  <c r="K2150" i="1"/>
  <c r="I2150" i="1"/>
  <c r="H2100" i="1"/>
  <c r="I2100" i="1"/>
  <c r="J2100" i="1"/>
  <c r="L2100" i="1"/>
  <c r="K2100" i="1"/>
  <c r="H2026" i="1"/>
  <c r="I2026" i="1"/>
  <c r="J2026" i="1"/>
  <c r="L2026" i="1"/>
  <c r="K2026" i="1"/>
  <c r="H2619" i="1"/>
  <c r="I2619" i="1"/>
  <c r="J2619" i="1"/>
  <c r="K2619" i="1"/>
  <c r="L2619" i="1"/>
  <c r="H2565" i="1"/>
  <c r="I2565" i="1"/>
  <c r="K2565" i="1"/>
  <c r="L2565" i="1"/>
  <c r="J2565" i="1"/>
  <c r="H2464" i="1"/>
  <c r="I2464" i="1"/>
  <c r="J2464" i="1"/>
  <c r="K2464" i="1"/>
  <c r="L2464" i="1"/>
  <c r="L2410" i="1"/>
  <c r="J2410" i="1"/>
  <c r="H2410" i="1"/>
  <c r="I2410" i="1"/>
  <c r="K2410" i="1"/>
  <c r="H2360" i="1"/>
  <c r="I2360" i="1"/>
  <c r="L2360" i="1"/>
  <c r="J2360" i="1"/>
  <c r="K2360" i="1"/>
  <c r="I2301" i="1"/>
  <c r="J2301" i="1"/>
  <c r="K2301" i="1"/>
  <c r="L2301" i="1"/>
  <c r="H2301" i="1"/>
  <c r="I2237" i="1"/>
  <c r="J2237" i="1"/>
  <c r="K2237" i="1"/>
  <c r="L2237" i="1"/>
  <c r="H2237" i="1"/>
  <c r="I2173" i="1"/>
  <c r="J2173" i="1"/>
  <c r="K2173" i="1"/>
  <c r="L2173" i="1"/>
  <c r="H2173" i="1"/>
  <c r="H2106" i="1"/>
  <c r="I2106" i="1"/>
  <c r="J2106" i="1"/>
  <c r="K2106" i="1"/>
  <c r="L2106" i="1"/>
  <c r="H1821" i="1"/>
  <c r="I1821" i="1"/>
  <c r="J1821" i="1"/>
  <c r="L1821" i="1"/>
  <c r="K1821" i="1"/>
  <c r="H2560" i="1"/>
  <c r="I2560" i="1"/>
  <c r="J2560" i="1"/>
  <c r="L2560" i="1"/>
  <c r="K2560" i="1"/>
  <c r="H2512" i="1"/>
  <c r="I2512" i="1"/>
  <c r="J2512" i="1"/>
  <c r="K2512" i="1"/>
  <c r="L2512" i="1"/>
  <c r="H2467" i="1"/>
  <c r="I2467" i="1"/>
  <c r="J2467" i="1"/>
  <c r="K2467" i="1"/>
  <c r="L2467" i="1"/>
  <c r="H2422" i="1"/>
  <c r="I2422" i="1"/>
  <c r="J2422" i="1"/>
  <c r="K2422" i="1"/>
  <c r="L2422" i="1"/>
  <c r="H2315" i="1"/>
  <c r="I2315" i="1"/>
  <c r="J2315" i="1"/>
  <c r="K2315" i="1"/>
  <c r="L2315" i="1"/>
  <c r="K2251" i="1"/>
  <c r="L2251" i="1"/>
  <c r="I2251" i="1"/>
  <c r="J2251" i="1"/>
  <c r="H2251" i="1"/>
  <c r="K2187" i="1"/>
  <c r="L2187" i="1"/>
  <c r="I2187" i="1"/>
  <c r="J2187" i="1"/>
  <c r="H2187" i="1"/>
  <c r="K2123" i="1"/>
  <c r="L2123" i="1"/>
  <c r="I2123" i="1"/>
  <c r="J2123" i="1"/>
  <c r="H2123" i="1"/>
  <c r="H1778" i="1"/>
  <c r="I1778" i="1"/>
  <c r="K1778" i="1"/>
  <c r="L1778" i="1"/>
  <c r="J1778" i="1"/>
  <c r="L2004" i="1"/>
  <c r="H2004" i="1"/>
  <c r="J2004" i="1"/>
  <c r="K2004" i="1"/>
  <c r="I2004" i="1"/>
  <c r="I1867" i="1"/>
  <c r="J1867" i="1"/>
  <c r="K1867" i="1"/>
  <c r="L1867" i="1"/>
  <c r="H1867" i="1"/>
  <c r="I2085" i="1"/>
  <c r="J2085" i="1"/>
  <c r="K2085" i="1"/>
  <c r="L2085" i="1"/>
  <c r="H2085" i="1"/>
  <c r="K1921" i="1"/>
  <c r="L1921" i="1"/>
  <c r="I1921" i="1"/>
  <c r="J1921" i="1"/>
  <c r="H1921" i="1"/>
  <c r="K1684" i="1"/>
  <c r="L1684" i="1"/>
  <c r="I1684" i="1"/>
  <c r="J1684" i="1"/>
  <c r="H1684" i="1"/>
  <c r="J2014" i="1"/>
  <c r="K2014" i="1"/>
  <c r="L2014" i="1"/>
  <c r="H2014" i="1"/>
  <c r="I2014" i="1"/>
  <c r="J1854" i="1"/>
  <c r="K1854" i="1"/>
  <c r="L1854" i="1"/>
  <c r="H1854" i="1"/>
  <c r="I1854" i="1"/>
  <c r="I1662" i="1"/>
  <c r="J1662" i="1"/>
  <c r="K1662" i="1"/>
  <c r="L1662" i="1"/>
  <c r="H1662" i="1"/>
  <c r="H2063" i="1"/>
  <c r="I2063" i="1"/>
  <c r="K2063" i="1"/>
  <c r="L2063" i="1"/>
  <c r="J2063" i="1"/>
  <c r="H2047" i="1"/>
  <c r="I2047" i="1"/>
  <c r="K2047" i="1"/>
  <c r="L2047" i="1"/>
  <c r="J2047" i="1"/>
  <c r="J1982" i="1"/>
  <c r="K1982" i="1"/>
  <c r="L1982" i="1"/>
  <c r="H1982" i="1"/>
  <c r="I1982" i="1"/>
  <c r="L1639" i="1"/>
  <c r="H1639" i="1"/>
  <c r="J1639" i="1"/>
  <c r="K1639" i="1"/>
  <c r="I1639" i="1"/>
  <c r="I1899" i="1"/>
  <c r="J1899" i="1"/>
  <c r="K1899" i="1"/>
  <c r="L1899" i="1"/>
  <c r="H1899" i="1"/>
  <c r="K1961" i="1"/>
  <c r="L1961" i="1"/>
  <c r="I1961" i="1"/>
  <c r="J1961" i="1"/>
  <c r="H1961" i="1"/>
  <c r="I1843" i="1"/>
  <c r="J1843" i="1"/>
  <c r="K1843" i="1"/>
  <c r="L1843" i="1"/>
  <c r="H1843" i="1"/>
  <c r="I1790" i="1"/>
  <c r="J1790" i="1"/>
  <c r="K1790" i="1"/>
  <c r="L1790" i="1"/>
  <c r="H1790" i="1"/>
  <c r="K1628" i="1"/>
  <c r="L1628" i="1"/>
  <c r="I1628" i="1"/>
  <c r="J1628" i="1"/>
  <c r="H1628" i="1"/>
  <c r="K2073" i="1"/>
  <c r="L2073" i="1"/>
  <c r="I2073" i="1"/>
  <c r="J2073" i="1"/>
  <c r="H2073" i="1"/>
  <c r="H2008" i="1"/>
  <c r="I2008" i="1"/>
  <c r="J2008" i="1"/>
  <c r="K2008" i="1"/>
  <c r="L2008" i="1"/>
  <c r="J1958" i="1"/>
  <c r="K1958" i="1"/>
  <c r="L1958" i="1"/>
  <c r="H1958" i="1"/>
  <c r="I1958" i="1"/>
  <c r="J1894" i="1"/>
  <c r="K1894" i="1"/>
  <c r="L1894" i="1"/>
  <c r="H1894" i="1"/>
  <c r="I1894" i="1"/>
  <c r="H1717" i="1"/>
  <c r="I1717" i="1"/>
  <c r="J1717" i="1"/>
  <c r="L1717" i="1"/>
  <c r="K1717" i="1"/>
  <c r="H1543" i="1"/>
  <c r="I1543" i="1"/>
  <c r="K1543" i="1"/>
  <c r="L1543" i="1"/>
  <c r="J1543" i="1"/>
  <c r="K2025" i="1"/>
  <c r="L2025" i="1"/>
  <c r="I2025" i="1"/>
  <c r="J2025" i="1"/>
  <c r="H2025" i="1"/>
  <c r="L1964" i="1"/>
  <c r="H1964" i="1"/>
  <c r="J1964" i="1"/>
  <c r="K1964" i="1"/>
  <c r="I1964" i="1"/>
  <c r="H1826" i="1"/>
  <c r="I1826" i="1"/>
  <c r="K1826" i="1"/>
  <c r="L1826" i="1"/>
  <c r="J1826" i="1"/>
  <c r="H1685" i="1"/>
  <c r="I1685" i="1"/>
  <c r="J1685" i="1"/>
  <c r="L1685" i="1"/>
  <c r="K1685" i="1"/>
  <c r="K2001" i="1"/>
  <c r="L2001" i="1"/>
  <c r="I2001" i="1"/>
  <c r="J2001" i="1"/>
  <c r="H2001" i="1"/>
  <c r="K1953" i="1"/>
  <c r="L1953" i="1"/>
  <c r="I1953" i="1"/>
  <c r="J1953" i="1"/>
  <c r="H1953" i="1"/>
  <c r="H1927" i="1"/>
  <c r="I1927" i="1"/>
  <c r="K1927" i="1"/>
  <c r="L1927" i="1"/>
  <c r="J1927" i="1"/>
  <c r="K1857" i="1"/>
  <c r="L1857" i="1"/>
  <c r="I1857" i="1"/>
  <c r="J1857" i="1"/>
  <c r="H1857" i="1"/>
  <c r="J1705" i="1"/>
  <c r="K1705" i="1"/>
  <c r="L1705" i="1"/>
  <c r="H1705" i="1"/>
  <c r="I1705" i="1"/>
  <c r="H1154" i="1"/>
  <c r="I1154" i="1"/>
  <c r="J1154" i="1"/>
  <c r="K1154" i="1"/>
  <c r="L1154" i="1"/>
  <c r="J1846" i="1"/>
  <c r="K1846" i="1"/>
  <c r="L1846" i="1"/>
  <c r="H1846" i="1"/>
  <c r="I1846" i="1"/>
  <c r="H1776" i="1"/>
  <c r="I1776" i="1"/>
  <c r="J1776" i="1"/>
  <c r="K1776" i="1"/>
  <c r="L1776" i="1"/>
  <c r="H1712" i="1"/>
  <c r="I1712" i="1"/>
  <c r="J1712" i="1"/>
  <c r="K1712" i="1"/>
  <c r="L1712" i="1"/>
  <c r="H1658" i="1"/>
  <c r="I1658" i="1"/>
  <c r="K1658" i="1"/>
  <c r="L1658" i="1"/>
  <c r="J1658" i="1"/>
  <c r="H902" i="1"/>
  <c r="I902" i="1"/>
  <c r="J902" i="1"/>
  <c r="K902" i="1"/>
  <c r="L902" i="1"/>
  <c r="L1852" i="1"/>
  <c r="H1852" i="1"/>
  <c r="J1852" i="1"/>
  <c r="K1852" i="1"/>
  <c r="I1852" i="1"/>
  <c r="H1802" i="1"/>
  <c r="I1802" i="1"/>
  <c r="K1802" i="1"/>
  <c r="L1802" i="1"/>
  <c r="J1802" i="1"/>
  <c r="L1735" i="1"/>
  <c r="H1735" i="1"/>
  <c r="J1735" i="1"/>
  <c r="K1735" i="1"/>
  <c r="I1735" i="1"/>
  <c r="K1652" i="1"/>
  <c r="L1652" i="1"/>
  <c r="I1652" i="1"/>
  <c r="J1652" i="1"/>
  <c r="H1652" i="1"/>
  <c r="H1903" i="1"/>
  <c r="I1903" i="1"/>
  <c r="K1903" i="1"/>
  <c r="L1903" i="1"/>
  <c r="J1903" i="1"/>
  <c r="L1836" i="1"/>
  <c r="H1836" i="1"/>
  <c r="J1836" i="1"/>
  <c r="K1836" i="1"/>
  <c r="I1836" i="1"/>
  <c r="I1774" i="1"/>
  <c r="J1774" i="1"/>
  <c r="K1774" i="1"/>
  <c r="L1774" i="1"/>
  <c r="H1774" i="1"/>
  <c r="I1710" i="1"/>
  <c r="J1710" i="1"/>
  <c r="K1710" i="1"/>
  <c r="L1710" i="1"/>
  <c r="H1710" i="1"/>
  <c r="J1414" i="1"/>
  <c r="K1414" i="1"/>
  <c r="L1414" i="1"/>
  <c r="H1414" i="1"/>
  <c r="I1414" i="1"/>
  <c r="J1918" i="1"/>
  <c r="K1918" i="1"/>
  <c r="L1918" i="1"/>
  <c r="H1918" i="1"/>
  <c r="I1918" i="1"/>
  <c r="K1881" i="1"/>
  <c r="L1881" i="1"/>
  <c r="I1881" i="1"/>
  <c r="J1881" i="1"/>
  <c r="H1881" i="1"/>
  <c r="L1823" i="1"/>
  <c r="H1823" i="1"/>
  <c r="J1823" i="1"/>
  <c r="K1823" i="1"/>
  <c r="I1823" i="1"/>
  <c r="K1772" i="1"/>
  <c r="L1772" i="1"/>
  <c r="I1772" i="1"/>
  <c r="J1772" i="1"/>
  <c r="H1772" i="1"/>
  <c r="K1708" i="1"/>
  <c r="L1708" i="1"/>
  <c r="I1708" i="1"/>
  <c r="J1708" i="1"/>
  <c r="H1708" i="1"/>
  <c r="H1661" i="1"/>
  <c r="I1661" i="1"/>
  <c r="J1661" i="1"/>
  <c r="L1661" i="1"/>
  <c r="K1661" i="1"/>
  <c r="H1356" i="1"/>
  <c r="I1356" i="1"/>
  <c r="J1356" i="1"/>
  <c r="L1356" i="1"/>
  <c r="K1356" i="1"/>
  <c r="I1579" i="1"/>
  <c r="J1579" i="1"/>
  <c r="K1579" i="1"/>
  <c r="L1579" i="1"/>
  <c r="H1579" i="1"/>
  <c r="H1496" i="1"/>
  <c r="I1496" i="1"/>
  <c r="J1496" i="1"/>
  <c r="K1496" i="1"/>
  <c r="L1496" i="1"/>
  <c r="H1375" i="1"/>
  <c r="I1375" i="1"/>
  <c r="K1375" i="1"/>
  <c r="L1375" i="1"/>
  <c r="J1375" i="1"/>
  <c r="H1434" i="1"/>
  <c r="I1434" i="1"/>
  <c r="J1434" i="1"/>
  <c r="L1434" i="1"/>
  <c r="K1434" i="1"/>
  <c r="K1692" i="1"/>
  <c r="L1692" i="1"/>
  <c r="I1692" i="1"/>
  <c r="J1692" i="1"/>
  <c r="H1692" i="1"/>
  <c r="H1626" i="1"/>
  <c r="I1626" i="1"/>
  <c r="K1626" i="1"/>
  <c r="L1626" i="1"/>
  <c r="J1626" i="1"/>
  <c r="H1514" i="1"/>
  <c r="I1514" i="1"/>
  <c r="J1514" i="1"/>
  <c r="L1514" i="1"/>
  <c r="K1514" i="1"/>
  <c r="H1324" i="1"/>
  <c r="I1324" i="1"/>
  <c r="J1324" i="1"/>
  <c r="L1324" i="1"/>
  <c r="K1324" i="1"/>
  <c r="H1570" i="1"/>
  <c r="I1570" i="1"/>
  <c r="J1570" i="1"/>
  <c r="L1570" i="1"/>
  <c r="K1570" i="1"/>
  <c r="H1353" i="1"/>
  <c r="I1353" i="1"/>
  <c r="K1353" i="1"/>
  <c r="J1353" i="1"/>
  <c r="L1353" i="1"/>
  <c r="L1599" i="1"/>
  <c r="H1599" i="1"/>
  <c r="J1599" i="1"/>
  <c r="K1599" i="1"/>
  <c r="I1599" i="1"/>
  <c r="I1491" i="1"/>
  <c r="J1491" i="1"/>
  <c r="K1491" i="1"/>
  <c r="L1491" i="1"/>
  <c r="H1491" i="1"/>
  <c r="L1436" i="1"/>
  <c r="H1436" i="1"/>
  <c r="J1436" i="1"/>
  <c r="K1436" i="1"/>
  <c r="I1436" i="1"/>
  <c r="L1671" i="1"/>
  <c r="H1671" i="1"/>
  <c r="J1671" i="1"/>
  <c r="K1671" i="1"/>
  <c r="I1671" i="1"/>
  <c r="I1614" i="1"/>
  <c r="J1614" i="1"/>
  <c r="K1614" i="1"/>
  <c r="L1614" i="1"/>
  <c r="H1614" i="1"/>
  <c r="L1396" i="1"/>
  <c r="H1396" i="1"/>
  <c r="J1396" i="1"/>
  <c r="K1396" i="1"/>
  <c r="I1396" i="1"/>
  <c r="I1587" i="1"/>
  <c r="J1587" i="1"/>
  <c r="K1587" i="1"/>
  <c r="L1587" i="1"/>
  <c r="H1587" i="1"/>
  <c r="H1525" i="1"/>
  <c r="I1525" i="1"/>
  <c r="J1525" i="1"/>
  <c r="K1525" i="1"/>
  <c r="L1525" i="1"/>
  <c r="H1461" i="1"/>
  <c r="I1461" i="1"/>
  <c r="J1461" i="1"/>
  <c r="K1461" i="1"/>
  <c r="L1461" i="1"/>
  <c r="H1362" i="1"/>
  <c r="I1362" i="1"/>
  <c r="J1362" i="1"/>
  <c r="K1362" i="1"/>
  <c r="L1362" i="1"/>
  <c r="H1303" i="1"/>
  <c r="I1303" i="1"/>
  <c r="J1303" i="1"/>
  <c r="K1303" i="1"/>
  <c r="L1303" i="1"/>
  <c r="K789" i="1"/>
  <c r="L789" i="1"/>
  <c r="H789" i="1"/>
  <c r="I789" i="1"/>
  <c r="J789" i="1"/>
  <c r="L565" i="1"/>
  <c r="H565" i="1"/>
  <c r="I565" i="1"/>
  <c r="J565" i="1"/>
  <c r="K565" i="1"/>
  <c r="J1510" i="1"/>
  <c r="K1510" i="1"/>
  <c r="L1510" i="1"/>
  <c r="H1510" i="1"/>
  <c r="I1510" i="1"/>
  <c r="H1423" i="1"/>
  <c r="I1423" i="1"/>
  <c r="K1423" i="1"/>
  <c r="L1423" i="1"/>
  <c r="J1423" i="1"/>
  <c r="I1165" i="1"/>
  <c r="J1165" i="1"/>
  <c r="K1165" i="1"/>
  <c r="L1165" i="1"/>
  <c r="H1165" i="1"/>
  <c r="K1513" i="1"/>
  <c r="L1513" i="1"/>
  <c r="I1513" i="1"/>
  <c r="J1513" i="1"/>
  <c r="H1513" i="1"/>
  <c r="H1418" i="1"/>
  <c r="I1418" i="1"/>
  <c r="J1418" i="1"/>
  <c r="L1418" i="1"/>
  <c r="K1418" i="1"/>
  <c r="I1606" i="1"/>
  <c r="J1606" i="1"/>
  <c r="K1606" i="1"/>
  <c r="L1606" i="1"/>
  <c r="H1606" i="1"/>
  <c r="L1532" i="1"/>
  <c r="H1532" i="1"/>
  <c r="J1532" i="1"/>
  <c r="K1532" i="1"/>
  <c r="I1532" i="1"/>
  <c r="L1468" i="1"/>
  <c r="H1468" i="1"/>
  <c r="J1468" i="1"/>
  <c r="K1468" i="1"/>
  <c r="I1468" i="1"/>
  <c r="L1278" i="1"/>
  <c r="H1278" i="1"/>
  <c r="J1278" i="1"/>
  <c r="I1278" i="1"/>
  <c r="K1278" i="1"/>
  <c r="J725" i="1"/>
  <c r="K725" i="1"/>
  <c r="L725" i="1"/>
  <c r="H725" i="1"/>
  <c r="I725" i="1"/>
  <c r="H1479" i="1"/>
  <c r="I1479" i="1"/>
  <c r="K1479" i="1"/>
  <c r="L1479" i="1"/>
  <c r="J1479" i="1"/>
  <c r="K1433" i="1"/>
  <c r="L1433" i="1"/>
  <c r="I1433" i="1"/>
  <c r="J1433" i="1"/>
  <c r="H1433" i="1"/>
  <c r="H1308" i="1"/>
  <c r="I1308" i="1"/>
  <c r="J1308" i="1"/>
  <c r="L1308" i="1"/>
  <c r="K1308" i="1"/>
  <c r="H1260" i="1"/>
  <c r="I1260" i="1"/>
  <c r="J1260" i="1"/>
  <c r="L1260" i="1"/>
  <c r="K1260" i="1"/>
  <c r="L1166" i="1"/>
  <c r="H1166" i="1"/>
  <c r="J1166" i="1"/>
  <c r="K1166" i="1"/>
  <c r="I1166" i="1"/>
  <c r="H835" i="1"/>
  <c r="I835" i="1"/>
  <c r="J835" i="1"/>
  <c r="K835" i="1"/>
  <c r="L835" i="1"/>
  <c r="H1405" i="1"/>
  <c r="I1405" i="1"/>
  <c r="J1405" i="1"/>
  <c r="K1405" i="1"/>
  <c r="L1405" i="1"/>
  <c r="I1341" i="1"/>
  <c r="J1341" i="1"/>
  <c r="K1341" i="1"/>
  <c r="L1341" i="1"/>
  <c r="H1341" i="1"/>
  <c r="H1282" i="1"/>
  <c r="I1282" i="1"/>
  <c r="J1282" i="1"/>
  <c r="K1282" i="1"/>
  <c r="L1282" i="1"/>
  <c r="L1086" i="1"/>
  <c r="H1086" i="1"/>
  <c r="J1086" i="1"/>
  <c r="K1086" i="1"/>
  <c r="I1086" i="1"/>
  <c r="H1416" i="1"/>
  <c r="I1416" i="1"/>
  <c r="J1416" i="1"/>
  <c r="K1416" i="1"/>
  <c r="L1416" i="1"/>
  <c r="J1352" i="1"/>
  <c r="K1352" i="1"/>
  <c r="L1352" i="1"/>
  <c r="H1352" i="1"/>
  <c r="I1352" i="1"/>
  <c r="I1285" i="1"/>
  <c r="J1285" i="1"/>
  <c r="K1285" i="1"/>
  <c r="L1285" i="1"/>
  <c r="H1285" i="1"/>
  <c r="H1234" i="1"/>
  <c r="I1234" i="1"/>
  <c r="J1234" i="1"/>
  <c r="K1234" i="1"/>
  <c r="L1234" i="1"/>
  <c r="L1110" i="1"/>
  <c r="H1110" i="1"/>
  <c r="J1110" i="1"/>
  <c r="K1110" i="1"/>
  <c r="I1110" i="1"/>
  <c r="J677" i="1"/>
  <c r="K677" i="1"/>
  <c r="L677" i="1"/>
  <c r="H677" i="1"/>
  <c r="I677" i="1"/>
  <c r="K1371" i="1"/>
  <c r="L1371" i="1"/>
  <c r="I1371" i="1"/>
  <c r="H1371" i="1"/>
  <c r="J1371" i="1"/>
  <c r="K1307" i="1"/>
  <c r="L1307" i="1"/>
  <c r="I1307" i="1"/>
  <c r="H1307" i="1"/>
  <c r="J1307" i="1"/>
  <c r="H1177" i="1"/>
  <c r="I1177" i="1"/>
  <c r="K1177" i="1"/>
  <c r="L1177" i="1"/>
  <c r="J1177" i="1"/>
  <c r="J757" i="1"/>
  <c r="K757" i="1"/>
  <c r="L757" i="1"/>
  <c r="H757" i="1"/>
  <c r="I757" i="1"/>
  <c r="L1358" i="1"/>
  <c r="H1358" i="1"/>
  <c r="J1358" i="1"/>
  <c r="I1358" i="1"/>
  <c r="K1358" i="1"/>
  <c r="K1299" i="1"/>
  <c r="L1299" i="1"/>
  <c r="I1299" i="1"/>
  <c r="H1299" i="1"/>
  <c r="J1299" i="1"/>
  <c r="J1128" i="1"/>
  <c r="K1128" i="1"/>
  <c r="L1128" i="1"/>
  <c r="H1128" i="1"/>
  <c r="I1128" i="1"/>
  <c r="H953" i="1"/>
  <c r="I953" i="1"/>
  <c r="J953" i="1"/>
  <c r="K953" i="1"/>
  <c r="L953" i="1"/>
  <c r="H862" i="1"/>
  <c r="I862" i="1"/>
  <c r="J862" i="1"/>
  <c r="K862" i="1"/>
  <c r="L862" i="1"/>
  <c r="H748" i="1"/>
  <c r="I748" i="1"/>
  <c r="J748" i="1"/>
  <c r="K748" i="1"/>
  <c r="L748" i="1"/>
  <c r="H1226" i="1"/>
  <c r="I1226" i="1"/>
  <c r="J1226" i="1"/>
  <c r="K1226" i="1"/>
  <c r="L1226" i="1"/>
  <c r="K1171" i="1"/>
  <c r="L1171" i="1"/>
  <c r="I1171" i="1"/>
  <c r="J1171" i="1"/>
  <c r="H1171" i="1"/>
  <c r="H1081" i="1"/>
  <c r="I1081" i="1"/>
  <c r="K1081" i="1"/>
  <c r="L1081" i="1"/>
  <c r="J1081" i="1"/>
  <c r="H1268" i="1"/>
  <c r="I1268" i="1"/>
  <c r="J1268" i="1"/>
  <c r="L1268" i="1"/>
  <c r="K1268" i="1"/>
  <c r="J1216" i="1"/>
  <c r="K1216" i="1"/>
  <c r="L1216" i="1"/>
  <c r="H1216" i="1"/>
  <c r="I1216" i="1"/>
  <c r="H1121" i="1"/>
  <c r="I1121" i="1"/>
  <c r="K1121" i="1"/>
  <c r="L1121" i="1"/>
  <c r="J1121" i="1"/>
  <c r="H1050" i="1"/>
  <c r="I1050" i="1"/>
  <c r="J1050" i="1"/>
  <c r="K1050" i="1"/>
  <c r="L1050" i="1"/>
  <c r="H820" i="1"/>
  <c r="I820" i="1"/>
  <c r="J820" i="1"/>
  <c r="K820" i="1"/>
  <c r="L820" i="1"/>
  <c r="H692" i="1"/>
  <c r="I692" i="1"/>
  <c r="J692" i="1"/>
  <c r="K692" i="1"/>
  <c r="L692" i="1"/>
  <c r="L1222" i="1"/>
  <c r="H1222" i="1"/>
  <c r="J1222" i="1"/>
  <c r="K1222" i="1"/>
  <c r="I1222" i="1"/>
  <c r="K1155" i="1"/>
  <c r="L1155" i="1"/>
  <c r="I1155" i="1"/>
  <c r="J1155" i="1"/>
  <c r="H1155" i="1"/>
  <c r="L1102" i="1"/>
  <c r="H1102" i="1"/>
  <c r="J1102" i="1"/>
  <c r="K1102" i="1"/>
  <c r="I1102" i="1"/>
  <c r="H1052" i="1"/>
  <c r="I1052" i="1"/>
  <c r="J1052" i="1"/>
  <c r="L1052" i="1"/>
  <c r="K1052" i="1"/>
  <c r="H900" i="1"/>
  <c r="I900" i="1"/>
  <c r="J900" i="1"/>
  <c r="K900" i="1"/>
  <c r="L900" i="1"/>
  <c r="H1247" i="1"/>
  <c r="I1247" i="1"/>
  <c r="J1247" i="1"/>
  <c r="K1247" i="1"/>
  <c r="L1247" i="1"/>
  <c r="J1192" i="1"/>
  <c r="K1192" i="1"/>
  <c r="L1192" i="1"/>
  <c r="H1192" i="1"/>
  <c r="I1192" i="1"/>
  <c r="K1139" i="1"/>
  <c r="L1139" i="1"/>
  <c r="I1139" i="1"/>
  <c r="J1139" i="1"/>
  <c r="H1139" i="1"/>
  <c r="L1054" i="1"/>
  <c r="H1054" i="1"/>
  <c r="J1054" i="1"/>
  <c r="K1054" i="1"/>
  <c r="I1054" i="1"/>
  <c r="J749" i="1"/>
  <c r="K749" i="1"/>
  <c r="L749" i="1"/>
  <c r="H749" i="1"/>
  <c r="I749" i="1"/>
  <c r="J1176" i="1"/>
  <c r="K1176" i="1"/>
  <c r="L1176" i="1"/>
  <c r="H1176" i="1"/>
  <c r="I1176" i="1"/>
  <c r="K1091" i="1"/>
  <c r="L1091" i="1"/>
  <c r="I1091" i="1"/>
  <c r="J1091" i="1"/>
  <c r="H1091" i="1"/>
  <c r="I722" i="1"/>
  <c r="J722" i="1"/>
  <c r="K722" i="1"/>
  <c r="L722" i="1"/>
  <c r="H722" i="1"/>
  <c r="I1037" i="1"/>
  <c r="J1037" i="1"/>
  <c r="K1037" i="1"/>
  <c r="L1037" i="1"/>
  <c r="H1037" i="1"/>
  <c r="K973" i="1"/>
  <c r="L973" i="1"/>
  <c r="H973" i="1"/>
  <c r="I973" i="1"/>
  <c r="J973" i="1"/>
  <c r="H921" i="1"/>
  <c r="I921" i="1"/>
  <c r="J921" i="1"/>
  <c r="K921" i="1"/>
  <c r="L921" i="1"/>
  <c r="H857" i="1"/>
  <c r="I857" i="1"/>
  <c r="J857" i="1"/>
  <c r="K857" i="1"/>
  <c r="L857" i="1"/>
  <c r="I791" i="1"/>
  <c r="J791" i="1"/>
  <c r="K791" i="1"/>
  <c r="L791" i="1"/>
  <c r="H791" i="1"/>
  <c r="H759" i="1"/>
  <c r="I759" i="1"/>
  <c r="J759" i="1"/>
  <c r="K759" i="1"/>
  <c r="L759" i="1"/>
  <c r="J962" i="1"/>
  <c r="K962" i="1"/>
  <c r="L962" i="1"/>
  <c r="H962" i="1"/>
  <c r="I962" i="1"/>
  <c r="I903" i="1"/>
  <c r="J903" i="1"/>
  <c r="K903" i="1"/>
  <c r="L903" i="1"/>
  <c r="H903" i="1"/>
  <c r="H836" i="1"/>
  <c r="I836" i="1"/>
  <c r="J836" i="1"/>
  <c r="K836" i="1"/>
  <c r="L836" i="1"/>
  <c r="I1021" i="1"/>
  <c r="J1021" i="1"/>
  <c r="K1021" i="1"/>
  <c r="L1021" i="1"/>
  <c r="H1021" i="1"/>
  <c r="L968" i="1"/>
  <c r="H968" i="1"/>
  <c r="I968" i="1"/>
  <c r="J968" i="1"/>
  <c r="K968" i="1"/>
  <c r="J898" i="1"/>
  <c r="K898" i="1"/>
  <c r="L898" i="1"/>
  <c r="H898" i="1"/>
  <c r="I898" i="1"/>
  <c r="J842" i="1"/>
  <c r="K842" i="1"/>
  <c r="L842" i="1"/>
  <c r="H842" i="1"/>
  <c r="I842" i="1"/>
  <c r="J717" i="1"/>
  <c r="K717" i="1"/>
  <c r="L717" i="1"/>
  <c r="H717" i="1"/>
  <c r="I717" i="1"/>
  <c r="J653" i="1"/>
  <c r="K653" i="1"/>
  <c r="L653" i="1"/>
  <c r="H653" i="1"/>
  <c r="I653" i="1"/>
  <c r="K1005" i="1"/>
  <c r="L1005" i="1"/>
  <c r="H1005" i="1"/>
  <c r="I1005" i="1"/>
  <c r="J1005" i="1"/>
  <c r="K941" i="1"/>
  <c r="L941" i="1"/>
  <c r="H941" i="1"/>
  <c r="I941" i="1"/>
  <c r="J941" i="1"/>
  <c r="K877" i="1"/>
  <c r="L877" i="1"/>
  <c r="H877" i="1"/>
  <c r="I877" i="1"/>
  <c r="J877" i="1"/>
  <c r="L1030" i="1"/>
  <c r="H1030" i="1"/>
  <c r="J1030" i="1"/>
  <c r="K1030" i="1"/>
  <c r="I1030" i="1"/>
  <c r="H963" i="1"/>
  <c r="I963" i="1"/>
  <c r="J963" i="1"/>
  <c r="K963" i="1"/>
  <c r="L963" i="1"/>
  <c r="L904" i="1"/>
  <c r="H904" i="1"/>
  <c r="I904" i="1"/>
  <c r="J904" i="1"/>
  <c r="K904" i="1"/>
  <c r="H716" i="1"/>
  <c r="I716" i="1"/>
  <c r="J716" i="1"/>
  <c r="K716" i="1"/>
  <c r="L716" i="1"/>
  <c r="I1045" i="1"/>
  <c r="J1045" i="1"/>
  <c r="K1045" i="1"/>
  <c r="L1045" i="1"/>
  <c r="H1045" i="1"/>
  <c r="K989" i="1"/>
  <c r="L989" i="1"/>
  <c r="H989" i="1"/>
  <c r="I989" i="1"/>
  <c r="J989" i="1"/>
  <c r="H931" i="1"/>
  <c r="I931" i="1"/>
  <c r="J931" i="1"/>
  <c r="K931" i="1"/>
  <c r="L931" i="1"/>
  <c r="H867" i="1"/>
  <c r="I867" i="1"/>
  <c r="J867" i="1"/>
  <c r="K867" i="1"/>
  <c r="L867" i="1"/>
  <c r="H584" i="1"/>
  <c r="I584" i="1"/>
  <c r="J584" i="1"/>
  <c r="K584" i="1"/>
  <c r="L584" i="1"/>
  <c r="H687" i="1"/>
  <c r="I687" i="1"/>
  <c r="J687" i="1"/>
  <c r="K687" i="1"/>
  <c r="L687" i="1"/>
  <c r="L613" i="1"/>
  <c r="H613" i="1"/>
  <c r="I613" i="1"/>
  <c r="J613" i="1"/>
  <c r="K613" i="1"/>
  <c r="L808" i="1"/>
  <c r="H808" i="1"/>
  <c r="I808" i="1"/>
  <c r="J808" i="1"/>
  <c r="K808" i="1"/>
  <c r="K744" i="1"/>
  <c r="L744" i="1"/>
  <c r="H744" i="1"/>
  <c r="I744" i="1"/>
  <c r="J744" i="1"/>
  <c r="K680" i="1"/>
  <c r="L680" i="1"/>
  <c r="H680" i="1"/>
  <c r="I680" i="1"/>
  <c r="J680" i="1"/>
  <c r="H625" i="1"/>
  <c r="I625" i="1"/>
  <c r="J625" i="1"/>
  <c r="K625" i="1"/>
  <c r="L625" i="1"/>
  <c r="I486" i="1"/>
  <c r="J486" i="1"/>
  <c r="K486" i="1"/>
  <c r="L486" i="1"/>
  <c r="H486" i="1"/>
  <c r="H763" i="1"/>
  <c r="I763" i="1"/>
  <c r="J763" i="1"/>
  <c r="K763" i="1"/>
  <c r="L763" i="1"/>
  <c r="L699" i="1"/>
  <c r="H699" i="1"/>
  <c r="I699" i="1"/>
  <c r="J699" i="1"/>
  <c r="K699" i="1"/>
  <c r="H633" i="1"/>
  <c r="I633" i="1"/>
  <c r="J633" i="1"/>
  <c r="K633" i="1"/>
  <c r="L633" i="1"/>
  <c r="J449" i="1"/>
  <c r="K449" i="1"/>
  <c r="L449" i="1"/>
  <c r="H449" i="1"/>
  <c r="I449" i="1"/>
  <c r="H790" i="1"/>
  <c r="I790" i="1"/>
  <c r="J790" i="1"/>
  <c r="K790" i="1"/>
  <c r="L790" i="1"/>
  <c r="H726" i="1"/>
  <c r="I726" i="1"/>
  <c r="J726" i="1"/>
  <c r="K726" i="1"/>
  <c r="L726" i="1"/>
  <c r="H662" i="1"/>
  <c r="I662" i="1"/>
  <c r="J662" i="1"/>
  <c r="K662" i="1"/>
  <c r="L662" i="1"/>
  <c r="J320" i="1"/>
  <c r="K320" i="1"/>
  <c r="L320" i="1"/>
  <c r="H320" i="1"/>
  <c r="I320" i="1"/>
  <c r="H793" i="1"/>
  <c r="I793" i="1"/>
  <c r="J793" i="1"/>
  <c r="K793" i="1"/>
  <c r="L793" i="1"/>
  <c r="H729" i="1"/>
  <c r="I729" i="1"/>
  <c r="J729" i="1"/>
  <c r="K729" i="1"/>
  <c r="L729" i="1"/>
  <c r="H665" i="1"/>
  <c r="I665" i="1"/>
  <c r="J665" i="1"/>
  <c r="K665" i="1"/>
  <c r="L665" i="1"/>
  <c r="H539" i="1"/>
  <c r="I539" i="1"/>
  <c r="J539" i="1"/>
  <c r="K539" i="1"/>
  <c r="L539" i="1"/>
  <c r="K570" i="1"/>
  <c r="L570" i="1"/>
  <c r="H570" i="1"/>
  <c r="I570" i="1"/>
  <c r="J570" i="1"/>
  <c r="J513" i="1"/>
  <c r="K513" i="1"/>
  <c r="L513" i="1"/>
  <c r="H513" i="1"/>
  <c r="I513" i="1"/>
  <c r="K403" i="1"/>
  <c r="L403" i="1"/>
  <c r="H403" i="1"/>
  <c r="I403" i="1"/>
  <c r="J403" i="1"/>
  <c r="H577" i="1"/>
  <c r="I577" i="1"/>
  <c r="J577" i="1"/>
  <c r="K577" i="1"/>
  <c r="L577" i="1"/>
  <c r="J521" i="1"/>
  <c r="K521" i="1"/>
  <c r="L521" i="1"/>
  <c r="H521" i="1"/>
  <c r="I521" i="1"/>
  <c r="L374" i="1"/>
  <c r="H374" i="1"/>
  <c r="I374" i="1"/>
  <c r="J374" i="1"/>
  <c r="K374" i="1"/>
  <c r="H574" i="1"/>
  <c r="I574" i="1"/>
  <c r="J574" i="1"/>
  <c r="K574" i="1"/>
  <c r="L574" i="1"/>
  <c r="H501" i="1"/>
  <c r="I501" i="1"/>
  <c r="K501" i="1"/>
  <c r="L501" i="1"/>
  <c r="J501" i="1"/>
  <c r="K387" i="1"/>
  <c r="L387" i="1"/>
  <c r="H387" i="1"/>
  <c r="I387" i="1"/>
  <c r="J387" i="1"/>
  <c r="H617" i="1"/>
  <c r="I617" i="1"/>
  <c r="J617" i="1"/>
  <c r="K617" i="1"/>
  <c r="L617" i="1"/>
  <c r="L541" i="1"/>
  <c r="H541" i="1"/>
  <c r="I541" i="1"/>
  <c r="J541" i="1"/>
  <c r="K541" i="1"/>
  <c r="J489" i="1"/>
  <c r="K489" i="1"/>
  <c r="L489" i="1"/>
  <c r="H489" i="1"/>
  <c r="I489" i="1"/>
  <c r="J623" i="1"/>
  <c r="K623" i="1"/>
  <c r="L623" i="1"/>
  <c r="H623" i="1"/>
  <c r="I623" i="1"/>
  <c r="H569" i="1"/>
  <c r="I569" i="1"/>
  <c r="J569" i="1"/>
  <c r="K569" i="1"/>
  <c r="L569" i="1"/>
  <c r="L519" i="1"/>
  <c r="I519" i="1"/>
  <c r="J519" i="1"/>
  <c r="H519" i="1"/>
  <c r="K519" i="1"/>
  <c r="L423" i="1"/>
  <c r="H423" i="1"/>
  <c r="I423" i="1"/>
  <c r="J423" i="1"/>
  <c r="K423" i="1"/>
  <c r="J575" i="1"/>
  <c r="K575" i="1"/>
  <c r="L575" i="1"/>
  <c r="H575" i="1"/>
  <c r="I575" i="1"/>
  <c r="H434" i="1"/>
  <c r="I434" i="1"/>
  <c r="J434" i="1"/>
  <c r="K434" i="1"/>
  <c r="L434" i="1"/>
  <c r="L398" i="1"/>
  <c r="H398" i="1"/>
  <c r="I398" i="1"/>
  <c r="J398" i="1"/>
  <c r="K398" i="1"/>
  <c r="H466" i="1"/>
  <c r="J466" i="1"/>
  <c r="K466" i="1"/>
  <c r="I466" i="1"/>
  <c r="L466" i="1"/>
  <c r="H407" i="1"/>
  <c r="I407" i="1"/>
  <c r="J407" i="1"/>
  <c r="K407" i="1"/>
  <c r="L407" i="1"/>
  <c r="K500" i="1"/>
  <c r="L500" i="1"/>
  <c r="H500" i="1"/>
  <c r="I500" i="1"/>
  <c r="J500" i="1"/>
  <c r="H399" i="1"/>
  <c r="I399" i="1"/>
  <c r="J399" i="1"/>
  <c r="K399" i="1"/>
  <c r="L399" i="1"/>
  <c r="K444" i="1"/>
  <c r="L444" i="1"/>
  <c r="H444" i="1"/>
  <c r="I444" i="1"/>
  <c r="J444" i="1"/>
  <c r="H394" i="1"/>
  <c r="I394" i="1"/>
  <c r="J394" i="1"/>
  <c r="K394" i="1"/>
  <c r="L394" i="1"/>
  <c r="L294" i="1"/>
  <c r="H294" i="1"/>
  <c r="I294" i="1"/>
  <c r="J294" i="1"/>
  <c r="K294" i="1"/>
  <c r="L439" i="1"/>
  <c r="H439" i="1"/>
  <c r="I439" i="1"/>
  <c r="J439" i="1"/>
  <c r="K439" i="1"/>
  <c r="H305" i="1"/>
  <c r="I305" i="1"/>
  <c r="J305" i="1"/>
  <c r="K305" i="1"/>
  <c r="L305" i="1"/>
  <c r="J417" i="1"/>
  <c r="K417" i="1"/>
  <c r="L417" i="1"/>
  <c r="H417" i="1"/>
  <c r="I417" i="1"/>
  <c r="J344" i="1"/>
  <c r="K344" i="1"/>
  <c r="L344" i="1"/>
  <c r="H344" i="1"/>
  <c r="I344" i="1"/>
  <c r="I325" i="1"/>
  <c r="J325" i="1"/>
  <c r="K325" i="1"/>
  <c r="L325" i="1"/>
  <c r="H325" i="1"/>
  <c r="H241" i="1"/>
  <c r="I241" i="1"/>
  <c r="J241" i="1"/>
  <c r="K241" i="1"/>
  <c r="L241" i="1"/>
  <c r="H295" i="1"/>
  <c r="I295" i="1"/>
  <c r="J295" i="1"/>
  <c r="K295" i="1"/>
  <c r="L295" i="1"/>
  <c r="H68" i="1"/>
  <c r="I68" i="1"/>
  <c r="J68" i="1"/>
  <c r="K68" i="1"/>
  <c r="L68" i="1"/>
  <c r="H329" i="1"/>
  <c r="I329" i="1"/>
  <c r="J329" i="1"/>
  <c r="K329" i="1"/>
  <c r="L329" i="1"/>
  <c r="L270" i="1"/>
  <c r="H270" i="1"/>
  <c r="I270" i="1"/>
  <c r="J270" i="1"/>
  <c r="K270" i="1"/>
  <c r="H340" i="1"/>
  <c r="I340" i="1"/>
  <c r="J340" i="1"/>
  <c r="K340" i="1"/>
  <c r="L340" i="1"/>
  <c r="H257" i="1"/>
  <c r="I257" i="1"/>
  <c r="J257" i="1"/>
  <c r="K257" i="1"/>
  <c r="L257" i="1"/>
  <c r="H327" i="1"/>
  <c r="I327" i="1"/>
  <c r="J327" i="1"/>
  <c r="K327" i="1"/>
  <c r="L327" i="1"/>
  <c r="K275" i="1"/>
  <c r="L275" i="1"/>
  <c r="H275" i="1"/>
  <c r="I275" i="1"/>
  <c r="J275" i="1"/>
  <c r="K227" i="1"/>
  <c r="L227" i="1"/>
  <c r="H227" i="1"/>
  <c r="I227" i="1"/>
  <c r="J227" i="1"/>
  <c r="J360" i="1"/>
  <c r="K360" i="1"/>
  <c r="L360" i="1"/>
  <c r="H360" i="1"/>
  <c r="I360" i="1"/>
  <c r="L302" i="1"/>
  <c r="H302" i="1"/>
  <c r="I302" i="1"/>
  <c r="J302" i="1"/>
  <c r="K302" i="1"/>
  <c r="H242" i="1"/>
  <c r="I242" i="1"/>
  <c r="J242" i="1"/>
  <c r="K242" i="1"/>
  <c r="L242" i="1"/>
  <c r="K219" i="1"/>
  <c r="L219" i="1"/>
  <c r="H219" i="1"/>
  <c r="I219" i="1"/>
  <c r="J219" i="1"/>
  <c r="J88" i="1"/>
  <c r="K88" i="1"/>
  <c r="L88" i="1"/>
  <c r="H88" i="1"/>
  <c r="I88" i="1"/>
  <c r="H180" i="1"/>
  <c r="I180" i="1"/>
  <c r="J180" i="1"/>
  <c r="K180" i="1"/>
  <c r="L180" i="1"/>
  <c r="H234" i="1"/>
  <c r="I234" i="1"/>
  <c r="J234" i="1"/>
  <c r="K234" i="1"/>
  <c r="L234" i="1"/>
  <c r="H175" i="1"/>
  <c r="I175" i="1"/>
  <c r="J175" i="1"/>
  <c r="K175" i="1"/>
  <c r="L175" i="1"/>
  <c r="J48" i="1"/>
  <c r="K48" i="1"/>
  <c r="L48" i="1"/>
  <c r="H48" i="1"/>
  <c r="I48" i="1"/>
  <c r="H226" i="1"/>
  <c r="I226" i="1"/>
  <c r="J226" i="1"/>
  <c r="K226" i="1"/>
  <c r="L226" i="1"/>
  <c r="K59" i="1"/>
  <c r="L59" i="1"/>
  <c r="H59" i="1"/>
  <c r="I59" i="1"/>
  <c r="J59" i="1"/>
  <c r="H212" i="1"/>
  <c r="I212" i="1"/>
  <c r="J212" i="1"/>
  <c r="K212" i="1"/>
  <c r="L212" i="1"/>
  <c r="H82" i="1"/>
  <c r="I82" i="1"/>
  <c r="J82" i="1"/>
  <c r="K82" i="1"/>
  <c r="L82" i="1"/>
  <c r="K235" i="1"/>
  <c r="L235" i="1"/>
  <c r="H235" i="1"/>
  <c r="I235" i="1"/>
  <c r="J235" i="1"/>
  <c r="J176" i="1"/>
  <c r="K176" i="1"/>
  <c r="L176" i="1"/>
  <c r="H176" i="1"/>
  <c r="I176" i="1"/>
  <c r="H135" i="1"/>
  <c r="I135" i="1"/>
  <c r="J135" i="1"/>
  <c r="K135" i="1"/>
  <c r="L135" i="1"/>
  <c r="H84" i="1"/>
  <c r="I84" i="1"/>
  <c r="J84" i="1"/>
  <c r="K84" i="1"/>
  <c r="L84" i="1"/>
  <c r="H127" i="1"/>
  <c r="I127" i="1"/>
  <c r="J127" i="1"/>
  <c r="K127" i="1"/>
  <c r="L127" i="1"/>
  <c r="H76" i="1"/>
  <c r="I76" i="1"/>
  <c r="J76" i="1"/>
  <c r="K76" i="1"/>
  <c r="L76" i="1"/>
  <c r="H156" i="1"/>
  <c r="I156" i="1"/>
  <c r="J156" i="1"/>
  <c r="K156" i="1"/>
  <c r="L156" i="1"/>
  <c r="H97" i="1"/>
  <c r="I97" i="1"/>
  <c r="J97" i="1"/>
  <c r="K97" i="1"/>
  <c r="L97" i="1"/>
  <c r="H42" i="1"/>
  <c r="I42" i="1"/>
  <c r="J42" i="1"/>
  <c r="K42" i="1"/>
  <c r="L42" i="1"/>
  <c r="H103" i="1"/>
  <c r="I103" i="1"/>
  <c r="J103" i="1"/>
  <c r="K103" i="1"/>
  <c r="L103" i="1"/>
  <c r="J168" i="1"/>
  <c r="K168" i="1"/>
  <c r="L168" i="1"/>
  <c r="H168" i="1"/>
  <c r="I168" i="1"/>
  <c r="J120" i="1"/>
  <c r="K120" i="1"/>
  <c r="L120" i="1"/>
  <c r="H120" i="1"/>
  <c r="I120" i="1"/>
  <c r="J72" i="1"/>
  <c r="K72" i="1"/>
  <c r="L72" i="1"/>
  <c r="H72" i="1"/>
  <c r="I72" i="1"/>
  <c r="H143" i="1"/>
  <c r="I143" i="1"/>
  <c r="J143" i="1"/>
  <c r="K143" i="1"/>
  <c r="L143" i="1"/>
  <c r="J64" i="1"/>
  <c r="K64" i="1"/>
  <c r="L64" i="1"/>
  <c r="H64" i="1"/>
  <c r="I64" i="1"/>
  <c r="L3430" i="1"/>
  <c r="H3430" i="1"/>
  <c r="I3430" i="1"/>
  <c r="J3430" i="1"/>
  <c r="K3430" i="1"/>
  <c r="L3965" i="1"/>
  <c r="H3965" i="1"/>
  <c r="J3965" i="1"/>
  <c r="K3965" i="1"/>
  <c r="I3965" i="1"/>
  <c r="J3983" i="1"/>
  <c r="K3983" i="1"/>
  <c r="L3983" i="1"/>
  <c r="H3983" i="1"/>
  <c r="I3983" i="1"/>
  <c r="K4066" i="1"/>
  <c r="L4066" i="1"/>
  <c r="I4066" i="1"/>
  <c r="J4066" i="1"/>
  <c r="H4066" i="1"/>
  <c r="K4082" i="1"/>
  <c r="L4082" i="1"/>
  <c r="I4082" i="1"/>
  <c r="J4082" i="1"/>
  <c r="H4082" i="1"/>
  <c r="I4124" i="1"/>
  <c r="J4124" i="1"/>
  <c r="K4124" i="1"/>
  <c r="L4124" i="1"/>
  <c r="H4124" i="1"/>
  <c r="I4140" i="1"/>
  <c r="J4140" i="1"/>
  <c r="K4140" i="1"/>
  <c r="L4140" i="1"/>
  <c r="H4140" i="1"/>
  <c r="H3458" i="1"/>
  <c r="I3458" i="1"/>
  <c r="J3458" i="1"/>
  <c r="K3458" i="1"/>
  <c r="L3458" i="1"/>
  <c r="H3569" i="1"/>
  <c r="I3569" i="1"/>
  <c r="J3569" i="1"/>
  <c r="K3569" i="1"/>
  <c r="L3569" i="1"/>
  <c r="L3845" i="1"/>
  <c r="H3845" i="1"/>
  <c r="J3845" i="1"/>
  <c r="K3845" i="1"/>
  <c r="I3845" i="1"/>
  <c r="H3918" i="1"/>
  <c r="I3918" i="1"/>
  <c r="J3918" i="1"/>
  <c r="K3918" i="1"/>
  <c r="L3918" i="1"/>
  <c r="K16" i="1"/>
  <c r="L16" i="1"/>
  <c r="I16" i="1"/>
  <c r="H16" i="1"/>
  <c r="J16" i="1"/>
  <c r="H4043" i="1"/>
  <c r="I4043" i="1"/>
  <c r="J4043" i="1"/>
  <c r="L4043" i="1"/>
  <c r="K4043" i="1"/>
  <c r="H4057" i="1"/>
  <c r="I4057" i="1"/>
  <c r="J4057" i="1"/>
  <c r="K4057" i="1"/>
  <c r="L4057" i="1"/>
  <c r="H25" i="1"/>
  <c r="I25" i="1"/>
  <c r="J25" i="1"/>
  <c r="K25" i="1"/>
  <c r="L25" i="1"/>
  <c r="H3591" i="1"/>
  <c r="I3591" i="1"/>
  <c r="J3591" i="1"/>
  <c r="K3591" i="1"/>
  <c r="L3591" i="1"/>
  <c r="H3674" i="1"/>
  <c r="I3674" i="1"/>
  <c r="J3674" i="1"/>
  <c r="K3674" i="1"/>
  <c r="L3674" i="1"/>
  <c r="J3903" i="1"/>
  <c r="K3903" i="1"/>
  <c r="L3903" i="1"/>
  <c r="H3903" i="1"/>
  <c r="I3903" i="1"/>
  <c r="L4117" i="1"/>
  <c r="H4117" i="1"/>
  <c r="J4117" i="1"/>
  <c r="K4117" i="1"/>
  <c r="I4117" i="1"/>
  <c r="H4131" i="1"/>
  <c r="I4131" i="1"/>
  <c r="J4131" i="1"/>
  <c r="L4131" i="1"/>
  <c r="K4131" i="1"/>
  <c r="H4147" i="1"/>
  <c r="I4147" i="1"/>
  <c r="J4147" i="1"/>
  <c r="L4147" i="1"/>
  <c r="K4147" i="1"/>
  <c r="L3" i="1"/>
  <c r="K3" i="1"/>
  <c r="J3" i="1"/>
  <c r="I3" i="1"/>
  <c r="H3" i="1"/>
  <c r="L3550" i="1"/>
  <c r="H3550" i="1"/>
  <c r="I3550" i="1"/>
  <c r="J3550" i="1"/>
  <c r="K3550" i="1"/>
  <c r="K4026" i="1"/>
  <c r="L4026" i="1"/>
  <c r="I4026" i="1"/>
  <c r="J4026" i="1"/>
  <c r="H4026" i="1"/>
  <c r="K3754" i="1"/>
  <c r="L3754" i="1"/>
  <c r="I3754" i="1"/>
  <c r="J3754" i="1"/>
  <c r="H3754" i="1"/>
  <c r="H4062" i="1"/>
  <c r="I4062" i="1"/>
  <c r="J4062" i="1"/>
  <c r="K4062" i="1"/>
  <c r="L4062" i="1"/>
  <c r="J3193" i="1"/>
  <c r="I3509" i="1"/>
  <c r="J3509" i="1"/>
  <c r="K3509" i="1"/>
  <c r="L3509" i="1"/>
  <c r="H3509" i="1"/>
  <c r="J3624" i="1"/>
  <c r="K3624" i="1"/>
  <c r="L3624" i="1"/>
  <c r="H3624" i="1"/>
  <c r="I3624" i="1"/>
  <c r="H3995" i="1"/>
  <c r="I3995" i="1"/>
  <c r="J3995" i="1"/>
  <c r="L3995" i="1"/>
  <c r="K3995" i="1"/>
  <c r="H4064" i="1"/>
  <c r="I4064" i="1"/>
  <c r="K4064" i="1"/>
  <c r="L4064" i="1"/>
  <c r="J4064" i="1"/>
  <c r="H4080" i="1"/>
  <c r="I4080" i="1"/>
  <c r="K4080" i="1"/>
  <c r="L4080" i="1"/>
  <c r="J4080" i="1"/>
  <c r="H4097" i="1"/>
  <c r="I4097" i="1"/>
  <c r="J4097" i="1"/>
  <c r="K4097" i="1"/>
  <c r="L4097" i="1"/>
  <c r="H4113" i="1"/>
  <c r="I4113" i="1"/>
  <c r="J4113" i="1"/>
  <c r="K4113" i="1"/>
  <c r="L4113" i="1"/>
  <c r="J13" i="1"/>
  <c r="K13" i="1"/>
  <c r="L13" i="1"/>
  <c r="H13" i="1"/>
  <c r="I13" i="1"/>
  <c r="L3246" i="1"/>
  <c r="H3246" i="1"/>
  <c r="I3246" i="1"/>
  <c r="J3246" i="1"/>
  <c r="K3246" i="1"/>
  <c r="H3583" i="1"/>
  <c r="I3583" i="1"/>
  <c r="J3583" i="1"/>
  <c r="K3583" i="1"/>
  <c r="L3583" i="1"/>
  <c r="K4058" i="1"/>
  <c r="L4058" i="1"/>
  <c r="I4058" i="1"/>
  <c r="J4058" i="1"/>
  <c r="H4058" i="1"/>
  <c r="H4091" i="1"/>
  <c r="I4091" i="1"/>
  <c r="J4091" i="1"/>
  <c r="L4091" i="1"/>
  <c r="K4091" i="1"/>
  <c r="H4160" i="1"/>
  <c r="I4160" i="1"/>
  <c r="K4160" i="1"/>
  <c r="L4160" i="1"/>
  <c r="J4160" i="1"/>
  <c r="K3922" i="1"/>
  <c r="L3922" i="1"/>
  <c r="I3922" i="1"/>
  <c r="J3922" i="1"/>
  <c r="H3922" i="1"/>
  <c r="H3848" i="1"/>
  <c r="I3848" i="1"/>
  <c r="K3848" i="1"/>
  <c r="L3848" i="1"/>
  <c r="J3848" i="1"/>
  <c r="H3771" i="1"/>
  <c r="I3771" i="1"/>
  <c r="J3771" i="1"/>
  <c r="L3771" i="1"/>
  <c r="K3771" i="1"/>
  <c r="J3696" i="1"/>
  <c r="K3696" i="1"/>
  <c r="L3696" i="1"/>
  <c r="H3696" i="1"/>
  <c r="I3696" i="1"/>
  <c r="K3619" i="1"/>
  <c r="L3619" i="1"/>
  <c r="H3619" i="1"/>
  <c r="I3619" i="1"/>
  <c r="J3619" i="1"/>
  <c r="H3545" i="1"/>
  <c r="I3545" i="1"/>
  <c r="J3545" i="1"/>
  <c r="K3545" i="1"/>
  <c r="L3545" i="1"/>
  <c r="I3485" i="1"/>
  <c r="J3485" i="1"/>
  <c r="K3485" i="1"/>
  <c r="L3485" i="1"/>
  <c r="H3485" i="1"/>
  <c r="I3421" i="1"/>
  <c r="J3421" i="1"/>
  <c r="K3421" i="1"/>
  <c r="L3421" i="1"/>
  <c r="H3421" i="1"/>
  <c r="K3379" i="1"/>
  <c r="L3379" i="1"/>
  <c r="H3379" i="1"/>
  <c r="I3379" i="1"/>
  <c r="J3379" i="1"/>
  <c r="H3109" i="1"/>
  <c r="I3109" i="1"/>
  <c r="J3109" i="1"/>
  <c r="K3109" i="1"/>
  <c r="L3109" i="1"/>
  <c r="J3967" i="1"/>
  <c r="K3967" i="1"/>
  <c r="L3967" i="1"/>
  <c r="H3967" i="1"/>
  <c r="I3967" i="1"/>
  <c r="K3898" i="1"/>
  <c r="L3898" i="1"/>
  <c r="I3898" i="1"/>
  <c r="J3898" i="1"/>
  <c r="H3898" i="1"/>
  <c r="H3851" i="1"/>
  <c r="I3851" i="1"/>
  <c r="J3851" i="1"/>
  <c r="L3851" i="1"/>
  <c r="K3851" i="1"/>
  <c r="H3793" i="1"/>
  <c r="I3793" i="1"/>
  <c r="J3793" i="1"/>
  <c r="K3793" i="1"/>
  <c r="L3793" i="1"/>
  <c r="H3708" i="1"/>
  <c r="I3708" i="1"/>
  <c r="J3708" i="1"/>
  <c r="K3708" i="1"/>
  <c r="L3708" i="1"/>
  <c r="H3666" i="1"/>
  <c r="I3666" i="1"/>
  <c r="J3666" i="1"/>
  <c r="K3666" i="1"/>
  <c r="L3666" i="1"/>
  <c r="L3614" i="1"/>
  <c r="H3614" i="1"/>
  <c r="I3614" i="1"/>
  <c r="J3614" i="1"/>
  <c r="K3614" i="1"/>
  <c r="K3531" i="1"/>
  <c r="L3531" i="1"/>
  <c r="H3531" i="1"/>
  <c r="I3531" i="1"/>
  <c r="J3531" i="1"/>
  <c r="J3472" i="1"/>
  <c r="K3472" i="1"/>
  <c r="L3472" i="1"/>
  <c r="H3472" i="1"/>
  <c r="I3472" i="1"/>
  <c r="H3393" i="1"/>
  <c r="I3393" i="1"/>
  <c r="J3393" i="1"/>
  <c r="K3393" i="1"/>
  <c r="L3393" i="1"/>
  <c r="I3293" i="1"/>
  <c r="J3293" i="1"/>
  <c r="K3293" i="1"/>
  <c r="L3293" i="1"/>
  <c r="H3293" i="1"/>
  <c r="J3887" i="1"/>
  <c r="K3887" i="1"/>
  <c r="L3887" i="1"/>
  <c r="H3887" i="1"/>
  <c r="I3887" i="1"/>
  <c r="L3813" i="1"/>
  <c r="H3813" i="1"/>
  <c r="J3813" i="1"/>
  <c r="K3813" i="1"/>
  <c r="I3813" i="1"/>
  <c r="H3766" i="1"/>
  <c r="I3766" i="1"/>
  <c r="J3766" i="1"/>
  <c r="K3766" i="1"/>
  <c r="L3766" i="1"/>
  <c r="J3719" i="1"/>
  <c r="K3719" i="1"/>
  <c r="L3719" i="1"/>
  <c r="H3719" i="1"/>
  <c r="I3719" i="1"/>
  <c r="H3639" i="1"/>
  <c r="I3639" i="1"/>
  <c r="J3639" i="1"/>
  <c r="K3639" i="1"/>
  <c r="L3639" i="1"/>
  <c r="J3576" i="1"/>
  <c r="K3576" i="1"/>
  <c r="L3576" i="1"/>
  <c r="H3576" i="1"/>
  <c r="I3576" i="1"/>
  <c r="L3534" i="1"/>
  <c r="H3534" i="1"/>
  <c r="I3534" i="1"/>
  <c r="J3534" i="1"/>
  <c r="K3534" i="1"/>
  <c r="K3467" i="1"/>
  <c r="L3467" i="1"/>
  <c r="H3467" i="1"/>
  <c r="I3467" i="1"/>
  <c r="J3467" i="1"/>
  <c r="H3265" i="1"/>
  <c r="I3265" i="1"/>
  <c r="J3265" i="1"/>
  <c r="K3265" i="1"/>
  <c r="L3265" i="1"/>
  <c r="I3932" i="1"/>
  <c r="J3932" i="1"/>
  <c r="K3932" i="1"/>
  <c r="L3932" i="1"/>
  <c r="H3932" i="1"/>
  <c r="K3890" i="1"/>
  <c r="L3890" i="1"/>
  <c r="I3890" i="1"/>
  <c r="J3890" i="1"/>
  <c r="H3890" i="1"/>
  <c r="H3816" i="1"/>
  <c r="I3816" i="1"/>
  <c r="K3816" i="1"/>
  <c r="L3816" i="1"/>
  <c r="J3816" i="1"/>
  <c r="H3739" i="1"/>
  <c r="I3739" i="1"/>
  <c r="J3739" i="1"/>
  <c r="L3739" i="1"/>
  <c r="K3739" i="1"/>
  <c r="J3664" i="1"/>
  <c r="K3664" i="1"/>
  <c r="L3664" i="1"/>
  <c r="H3664" i="1"/>
  <c r="I3664" i="1"/>
  <c r="K3587" i="1"/>
  <c r="L3587" i="1"/>
  <c r="H3587" i="1"/>
  <c r="I3587" i="1"/>
  <c r="J3587" i="1"/>
  <c r="H3513" i="1"/>
  <c r="I3513" i="1"/>
  <c r="J3513" i="1"/>
  <c r="K3513" i="1"/>
  <c r="L3513" i="1"/>
  <c r="L3446" i="1"/>
  <c r="H3446" i="1"/>
  <c r="I3446" i="1"/>
  <c r="J3446" i="1"/>
  <c r="K3446" i="1"/>
  <c r="H3201" i="1"/>
  <c r="I3201" i="1"/>
  <c r="J3201" i="1"/>
  <c r="K3201" i="1"/>
  <c r="L3201" i="1"/>
  <c r="I3852" i="1"/>
  <c r="J3852" i="1"/>
  <c r="K3852" i="1"/>
  <c r="L3852" i="1"/>
  <c r="H3852" i="1"/>
  <c r="H3800" i="1"/>
  <c r="I3800" i="1"/>
  <c r="K3800" i="1"/>
  <c r="L3800" i="1"/>
  <c r="J3800" i="1"/>
  <c r="H3745" i="1"/>
  <c r="I3745" i="1"/>
  <c r="J3745" i="1"/>
  <c r="K3745" i="1"/>
  <c r="L3745" i="1"/>
  <c r="H3681" i="1"/>
  <c r="I3681" i="1"/>
  <c r="J3681" i="1"/>
  <c r="K3681" i="1"/>
  <c r="L3681" i="1"/>
  <c r="H3634" i="1"/>
  <c r="I3634" i="1"/>
  <c r="J3634" i="1"/>
  <c r="K3634" i="1"/>
  <c r="L3634" i="1"/>
  <c r="L3582" i="1"/>
  <c r="H3582" i="1"/>
  <c r="I3582" i="1"/>
  <c r="J3582" i="1"/>
  <c r="K3582" i="1"/>
  <c r="H3508" i="1"/>
  <c r="I3508" i="1"/>
  <c r="J3508" i="1"/>
  <c r="K3508" i="1"/>
  <c r="L3508" i="1"/>
  <c r="H3449" i="1"/>
  <c r="I3449" i="1"/>
  <c r="J3449" i="1"/>
  <c r="K3449" i="1"/>
  <c r="L3449" i="1"/>
  <c r="H3402" i="1"/>
  <c r="I3402" i="1"/>
  <c r="J3402" i="1"/>
  <c r="K3402" i="1"/>
  <c r="L3402" i="1"/>
  <c r="H3101" i="1"/>
  <c r="I3101" i="1"/>
  <c r="J3101" i="1"/>
  <c r="K3101" i="1"/>
  <c r="L3101" i="1"/>
  <c r="K2171" i="1"/>
  <c r="L2171" i="1"/>
  <c r="I2171" i="1"/>
  <c r="J2171" i="1"/>
  <c r="H2171" i="1"/>
  <c r="H3905" i="1"/>
  <c r="I3905" i="1"/>
  <c r="J3905" i="1"/>
  <c r="K3905" i="1"/>
  <c r="L3905" i="1"/>
  <c r="H3814" i="1"/>
  <c r="I3814" i="1"/>
  <c r="J3814" i="1"/>
  <c r="K3814" i="1"/>
  <c r="L3814" i="1"/>
  <c r="I3756" i="1"/>
  <c r="J3756" i="1"/>
  <c r="K3756" i="1"/>
  <c r="L3756" i="1"/>
  <c r="H3756" i="1"/>
  <c r="H3692" i="1"/>
  <c r="I3692" i="1"/>
  <c r="J3692" i="1"/>
  <c r="K3692" i="1"/>
  <c r="L3692" i="1"/>
  <c r="H3610" i="1"/>
  <c r="I3610" i="1"/>
  <c r="J3610" i="1"/>
  <c r="K3610" i="1"/>
  <c r="L3610" i="1"/>
  <c r="J3552" i="1"/>
  <c r="K3552" i="1"/>
  <c r="L3552" i="1"/>
  <c r="H3552" i="1"/>
  <c r="I3552" i="1"/>
  <c r="H3503" i="1"/>
  <c r="I3503" i="1"/>
  <c r="J3503" i="1"/>
  <c r="K3503" i="1"/>
  <c r="L3503" i="1"/>
  <c r="H3441" i="1"/>
  <c r="I3441" i="1"/>
  <c r="J3441" i="1"/>
  <c r="K3441" i="1"/>
  <c r="L3441" i="1"/>
  <c r="H3378" i="1"/>
  <c r="I3378" i="1"/>
  <c r="J3378" i="1"/>
  <c r="K3378" i="1"/>
  <c r="L3378" i="1"/>
  <c r="L3073" i="1"/>
  <c r="H3073" i="1"/>
  <c r="I3073" i="1"/>
  <c r="K3073" i="1"/>
  <c r="J3073" i="1"/>
  <c r="H3897" i="1"/>
  <c r="I3897" i="1"/>
  <c r="J3897" i="1"/>
  <c r="K3897" i="1"/>
  <c r="L3897" i="1"/>
  <c r="K3850" i="1"/>
  <c r="L3850" i="1"/>
  <c r="I3850" i="1"/>
  <c r="J3850" i="1"/>
  <c r="H3850" i="1"/>
  <c r="H3776" i="1"/>
  <c r="I3776" i="1"/>
  <c r="K3776" i="1"/>
  <c r="L3776" i="1"/>
  <c r="J3776" i="1"/>
  <c r="H3698" i="1"/>
  <c r="I3698" i="1"/>
  <c r="J3698" i="1"/>
  <c r="K3698" i="1"/>
  <c r="L3698" i="1"/>
  <c r="L3646" i="1"/>
  <c r="H3646" i="1"/>
  <c r="I3646" i="1"/>
  <c r="J3646" i="1"/>
  <c r="K3646" i="1"/>
  <c r="K3563" i="1"/>
  <c r="L3563" i="1"/>
  <c r="H3563" i="1"/>
  <c r="I3563" i="1"/>
  <c r="J3563" i="1"/>
  <c r="H3495" i="1"/>
  <c r="I3495" i="1"/>
  <c r="J3495" i="1"/>
  <c r="K3495" i="1"/>
  <c r="L3495" i="1"/>
  <c r="J3432" i="1"/>
  <c r="K3432" i="1"/>
  <c r="L3432" i="1"/>
  <c r="H3432" i="1"/>
  <c r="I3432" i="1"/>
  <c r="I3221" i="1"/>
  <c r="J3221" i="1"/>
  <c r="K3221" i="1"/>
  <c r="L3221" i="1"/>
  <c r="H3221" i="1"/>
  <c r="H3338" i="1"/>
  <c r="I3338" i="1"/>
  <c r="J3338" i="1"/>
  <c r="K3338" i="1"/>
  <c r="L3338" i="1"/>
  <c r="H3274" i="1"/>
  <c r="I3274" i="1"/>
  <c r="J3274" i="1"/>
  <c r="K3274" i="1"/>
  <c r="L3274" i="1"/>
  <c r="H3210" i="1"/>
  <c r="I3210" i="1"/>
  <c r="J3210" i="1"/>
  <c r="K3210" i="1"/>
  <c r="L3210" i="1"/>
  <c r="H3146" i="1"/>
  <c r="I3146" i="1"/>
  <c r="J3146" i="1"/>
  <c r="K3146" i="1"/>
  <c r="L3146" i="1"/>
  <c r="H3082" i="1"/>
  <c r="I3082" i="1"/>
  <c r="J3082" i="1"/>
  <c r="K3082" i="1"/>
  <c r="L3082" i="1"/>
  <c r="H3037" i="1"/>
  <c r="I3037" i="1"/>
  <c r="J3037" i="1"/>
  <c r="K3037" i="1"/>
  <c r="L3037" i="1"/>
  <c r="H2992" i="1"/>
  <c r="I2992" i="1"/>
  <c r="J2992" i="1"/>
  <c r="L2992" i="1"/>
  <c r="K2992" i="1"/>
  <c r="J2932" i="1"/>
  <c r="K2932" i="1"/>
  <c r="L2932" i="1"/>
  <c r="H2932" i="1"/>
  <c r="I2932" i="1"/>
  <c r="J2324" i="1"/>
  <c r="K2324" i="1"/>
  <c r="L2324" i="1"/>
  <c r="H2324" i="1"/>
  <c r="I2324" i="1"/>
  <c r="H3319" i="1"/>
  <c r="I3319" i="1"/>
  <c r="J3319" i="1"/>
  <c r="K3319" i="1"/>
  <c r="L3319" i="1"/>
  <c r="H3255" i="1"/>
  <c r="I3255" i="1"/>
  <c r="J3255" i="1"/>
  <c r="K3255" i="1"/>
  <c r="L3255" i="1"/>
  <c r="H3191" i="1"/>
  <c r="I3191" i="1"/>
  <c r="J3191" i="1"/>
  <c r="K3191" i="1"/>
  <c r="L3191" i="1"/>
  <c r="H3127" i="1"/>
  <c r="I3127" i="1"/>
  <c r="J3127" i="1"/>
  <c r="K3127" i="1"/>
  <c r="L3127" i="1"/>
  <c r="H3063" i="1"/>
  <c r="I3063" i="1"/>
  <c r="J3063" i="1"/>
  <c r="K3063" i="1"/>
  <c r="L3063" i="1"/>
  <c r="H2981" i="1"/>
  <c r="I2981" i="1"/>
  <c r="K2981" i="1"/>
  <c r="L2981" i="1"/>
  <c r="J2981" i="1"/>
  <c r="K2919" i="1"/>
  <c r="L2919" i="1"/>
  <c r="I2919" i="1"/>
  <c r="J2919" i="1"/>
  <c r="H2919" i="1"/>
  <c r="H3330" i="1"/>
  <c r="I3330" i="1"/>
  <c r="J3330" i="1"/>
  <c r="K3330" i="1"/>
  <c r="L3330" i="1"/>
  <c r="H3266" i="1"/>
  <c r="I3266" i="1"/>
  <c r="J3266" i="1"/>
  <c r="K3266" i="1"/>
  <c r="L3266" i="1"/>
  <c r="H3202" i="1"/>
  <c r="I3202" i="1"/>
  <c r="J3202" i="1"/>
  <c r="K3202" i="1"/>
  <c r="L3202" i="1"/>
  <c r="H3138" i="1"/>
  <c r="I3138" i="1"/>
  <c r="J3138" i="1"/>
  <c r="K3138" i="1"/>
  <c r="L3138" i="1"/>
  <c r="H3074" i="1"/>
  <c r="I3074" i="1"/>
  <c r="J3074" i="1"/>
  <c r="K3074" i="1"/>
  <c r="L3074" i="1"/>
  <c r="H3004" i="1"/>
  <c r="I3004" i="1"/>
  <c r="J3004" i="1"/>
  <c r="L3004" i="1"/>
  <c r="K3004" i="1"/>
  <c r="H2949" i="1"/>
  <c r="I2949" i="1"/>
  <c r="K2949" i="1"/>
  <c r="L2949" i="1"/>
  <c r="J2949" i="1"/>
  <c r="L2906" i="1"/>
  <c r="H2906" i="1"/>
  <c r="J2906" i="1"/>
  <c r="K2906" i="1"/>
  <c r="I2906" i="1"/>
  <c r="L2890" i="1"/>
  <c r="H2890" i="1"/>
  <c r="J2890" i="1"/>
  <c r="K2890" i="1"/>
  <c r="I2890" i="1"/>
  <c r="L2874" i="1"/>
  <c r="H2874" i="1"/>
  <c r="J2874" i="1"/>
  <c r="K2874" i="1"/>
  <c r="I2874" i="1"/>
  <c r="L2858" i="1"/>
  <c r="H2858" i="1"/>
  <c r="J2858" i="1"/>
  <c r="K2858" i="1"/>
  <c r="I2858" i="1"/>
  <c r="L2842" i="1"/>
  <c r="H2842" i="1"/>
  <c r="J2842" i="1"/>
  <c r="K2842" i="1"/>
  <c r="I2842" i="1"/>
  <c r="L2826" i="1"/>
  <c r="H2826" i="1"/>
  <c r="J2826" i="1"/>
  <c r="K2826" i="1"/>
  <c r="I2826" i="1"/>
  <c r="I2753" i="1"/>
  <c r="J2753" i="1"/>
  <c r="K2753" i="1"/>
  <c r="L2753" i="1"/>
  <c r="H2753" i="1"/>
  <c r="K2591" i="1"/>
  <c r="L2591" i="1"/>
  <c r="I2591" i="1"/>
  <c r="J2591" i="1"/>
  <c r="H2591" i="1"/>
  <c r="I3389" i="1"/>
  <c r="J3389" i="1"/>
  <c r="K3389" i="1"/>
  <c r="L3389" i="1"/>
  <c r="H3389" i="1"/>
  <c r="I3325" i="1"/>
  <c r="J3325" i="1"/>
  <c r="K3325" i="1"/>
  <c r="L3325" i="1"/>
  <c r="H3325" i="1"/>
  <c r="I3261" i="1"/>
  <c r="J3261" i="1"/>
  <c r="K3261" i="1"/>
  <c r="L3261" i="1"/>
  <c r="H3261" i="1"/>
  <c r="H3197" i="1"/>
  <c r="I3197" i="1"/>
  <c r="J3197" i="1"/>
  <c r="L3197" i="1"/>
  <c r="K3197" i="1"/>
  <c r="H3133" i="1"/>
  <c r="I3133" i="1"/>
  <c r="J3133" i="1"/>
  <c r="K3133" i="1"/>
  <c r="L3133" i="1"/>
  <c r="H3069" i="1"/>
  <c r="I3069" i="1"/>
  <c r="J3069" i="1"/>
  <c r="K3069" i="1"/>
  <c r="L3069" i="1"/>
  <c r="I3024" i="1"/>
  <c r="J3024" i="1"/>
  <c r="K3024" i="1"/>
  <c r="L3024" i="1"/>
  <c r="H3024" i="1"/>
  <c r="H2963" i="1"/>
  <c r="I2963" i="1"/>
  <c r="J2963" i="1"/>
  <c r="K2963" i="1"/>
  <c r="L2963" i="1"/>
  <c r="L2794" i="1"/>
  <c r="H2794" i="1"/>
  <c r="J2794" i="1"/>
  <c r="K2794" i="1"/>
  <c r="I2794" i="1"/>
  <c r="H3348" i="1"/>
  <c r="I3348" i="1"/>
  <c r="J3348" i="1"/>
  <c r="K3348" i="1"/>
  <c r="L3348" i="1"/>
  <c r="H3284" i="1"/>
  <c r="I3284" i="1"/>
  <c r="J3284" i="1"/>
  <c r="K3284" i="1"/>
  <c r="L3284" i="1"/>
  <c r="H3220" i="1"/>
  <c r="I3220" i="1"/>
  <c r="J3220" i="1"/>
  <c r="K3220" i="1"/>
  <c r="L3220" i="1"/>
  <c r="H3156" i="1"/>
  <c r="I3156" i="1"/>
  <c r="J3156" i="1"/>
  <c r="L3156" i="1"/>
  <c r="K3156" i="1"/>
  <c r="H3092" i="1"/>
  <c r="I3092" i="1"/>
  <c r="J3092" i="1"/>
  <c r="L3092" i="1"/>
  <c r="K3092" i="1"/>
  <c r="H3002" i="1"/>
  <c r="I3002" i="1"/>
  <c r="J3002" i="1"/>
  <c r="K3002" i="1"/>
  <c r="L3002" i="1"/>
  <c r="H2920" i="1"/>
  <c r="I2920" i="1"/>
  <c r="J2920" i="1"/>
  <c r="L2920" i="1"/>
  <c r="K2920" i="1"/>
  <c r="K3331" i="1"/>
  <c r="L3331" i="1"/>
  <c r="H3331" i="1"/>
  <c r="I3331" i="1"/>
  <c r="J3331" i="1"/>
  <c r="K3267" i="1"/>
  <c r="L3267" i="1"/>
  <c r="H3267" i="1"/>
  <c r="I3267" i="1"/>
  <c r="J3267" i="1"/>
  <c r="K3203" i="1"/>
  <c r="L3203" i="1"/>
  <c r="H3203" i="1"/>
  <c r="I3203" i="1"/>
  <c r="J3203" i="1"/>
  <c r="J3139" i="1"/>
  <c r="K3139" i="1"/>
  <c r="L3139" i="1"/>
  <c r="I3139" i="1"/>
  <c r="H3139" i="1"/>
  <c r="J3075" i="1"/>
  <c r="K3075" i="1"/>
  <c r="L3075" i="1"/>
  <c r="I3075" i="1"/>
  <c r="H3075" i="1"/>
  <c r="I3016" i="1"/>
  <c r="J3016" i="1"/>
  <c r="K3016" i="1"/>
  <c r="L3016" i="1"/>
  <c r="H3016" i="1"/>
  <c r="I2969" i="1"/>
  <c r="J2969" i="1"/>
  <c r="K2969" i="1"/>
  <c r="L2969" i="1"/>
  <c r="H2969" i="1"/>
  <c r="H2816" i="1"/>
  <c r="I2816" i="1"/>
  <c r="J2816" i="1"/>
  <c r="L2816" i="1"/>
  <c r="K2816" i="1"/>
  <c r="H3417" i="1"/>
  <c r="I3417" i="1"/>
  <c r="J3417" i="1"/>
  <c r="K3417" i="1"/>
  <c r="L3417" i="1"/>
  <c r="H3343" i="1"/>
  <c r="I3343" i="1"/>
  <c r="J3343" i="1"/>
  <c r="K3343" i="1"/>
  <c r="L3343" i="1"/>
  <c r="H3279" i="1"/>
  <c r="I3279" i="1"/>
  <c r="J3279" i="1"/>
  <c r="K3279" i="1"/>
  <c r="L3279" i="1"/>
  <c r="H3215" i="1"/>
  <c r="I3215" i="1"/>
  <c r="J3215" i="1"/>
  <c r="K3215" i="1"/>
  <c r="L3215" i="1"/>
  <c r="H3151" i="1"/>
  <c r="I3151" i="1"/>
  <c r="J3151" i="1"/>
  <c r="K3151" i="1"/>
  <c r="L3151" i="1"/>
  <c r="H3087" i="1"/>
  <c r="I3087" i="1"/>
  <c r="J3087" i="1"/>
  <c r="K3087" i="1"/>
  <c r="L3087" i="1"/>
  <c r="H3039" i="1"/>
  <c r="I3039" i="1"/>
  <c r="J3039" i="1"/>
  <c r="K3039" i="1"/>
  <c r="L3039" i="1"/>
  <c r="J2972" i="1"/>
  <c r="K2972" i="1"/>
  <c r="L2972" i="1"/>
  <c r="H2972" i="1"/>
  <c r="I2972" i="1"/>
  <c r="H2907" i="1"/>
  <c r="I2907" i="1"/>
  <c r="J2907" i="1"/>
  <c r="K2907" i="1"/>
  <c r="L2907" i="1"/>
  <c r="H2843" i="1"/>
  <c r="I2843" i="1"/>
  <c r="J2843" i="1"/>
  <c r="K2843" i="1"/>
  <c r="L2843" i="1"/>
  <c r="L2714" i="1"/>
  <c r="H2714" i="1"/>
  <c r="J2714" i="1"/>
  <c r="K2714" i="1"/>
  <c r="I2714" i="1"/>
  <c r="H2885" i="1"/>
  <c r="I2885" i="1"/>
  <c r="K2885" i="1"/>
  <c r="L2885" i="1"/>
  <c r="J2885" i="1"/>
  <c r="H2821" i="1"/>
  <c r="I2821" i="1"/>
  <c r="K2821" i="1"/>
  <c r="L2821" i="1"/>
  <c r="J2821" i="1"/>
  <c r="H2757" i="1"/>
  <c r="I2757" i="1"/>
  <c r="K2757" i="1"/>
  <c r="L2757" i="1"/>
  <c r="J2757" i="1"/>
  <c r="H2693" i="1"/>
  <c r="I2693" i="1"/>
  <c r="K2693" i="1"/>
  <c r="L2693" i="1"/>
  <c r="J2693" i="1"/>
  <c r="H2549" i="1"/>
  <c r="I2549" i="1"/>
  <c r="K2549" i="1"/>
  <c r="L2549" i="1"/>
  <c r="J2549" i="1"/>
  <c r="H2437" i="1"/>
  <c r="K2437" i="1"/>
  <c r="I2437" i="1"/>
  <c r="J2437" i="1"/>
  <c r="L2437" i="1"/>
  <c r="L2302" i="1"/>
  <c r="H2302" i="1"/>
  <c r="J2302" i="1"/>
  <c r="K2302" i="1"/>
  <c r="I2302" i="1"/>
  <c r="J2088" i="1"/>
  <c r="K2088" i="1"/>
  <c r="L2088" i="1"/>
  <c r="H2088" i="1"/>
  <c r="I2088" i="1"/>
  <c r="H2736" i="1"/>
  <c r="I2736" i="1"/>
  <c r="J2736" i="1"/>
  <c r="L2736" i="1"/>
  <c r="K2736" i="1"/>
  <c r="H2672" i="1"/>
  <c r="I2672" i="1"/>
  <c r="J2672" i="1"/>
  <c r="L2672" i="1"/>
  <c r="K2672" i="1"/>
  <c r="I2593" i="1"/>
  <c r="J2593" i="1"/>
  <c r="K2593" i="1"/>
  <c r="L2593" i="1"/>
  <c r="H2593" i="1"/>
  <c r="H2411" i="1"/>
  <c r="I2411" i="1"/>
  <c r="J2411" i="1"/>
  <c r="K2411" i="1"/>
  <c r="L2411" i="1"/>
  <c r="L2044" i="1"/>
  <c r="H2044" i="1"/>
  <c r="J2044" i="1"/>
  <c r="K2044" i="1"/>
  <c r="I2044" i="1"/>
  <c r="H2771" i="1"/>
  <c r="I2771" i="1"/>
  <c r="J2771" i="1"/>
  <c r="K2771" i="1"/>
  <c r="L2771" i="1"/>
  <c r="H2707" i="1"/>
  <c r="I2707" i="1"/>
  <c r="J2707" i="1"/>
  <c r="K2707" i="1"/>
  <c r="L2707" i="1"/>
  <c r="J2596" i="1"/>
  <c r="K2596" i="1"/>
  <c r="L2596" i="1"/>
  <c r="H2596" i="1"/>
  <c r="I2596" i="1"/>
  <c r="H2414" i="1"/>
  <c r="I2414" i="1"/>
  <c r="J2414" i="1"/>
  <c r="K2414" i="1"/>
  <c r="L2414" i="1"/>
  <c r="L2254" i="1"/>
  <c r="H2254" i="1"/>
  <c r="J2254" i="1"/>
  <c r="K2254" i="1"/>
  <c r="I2254" i="1"/>
  <c r="H2806" i="1"/>
  <c r="I2806" i="1"/>
  <c r="J2806" i="1"/>
  <c r="K2806" i="1"/>
  <c r="L2806" i="1"/>
  <c r="H2742" i="1"/>
  <c r="I2742" i="1"/>
  <c r="J2742" i="1"/>
  <c r="K2742" i="1"/>
  <c r="L2742" i="1"/>
  <c r="H2675" i="1"/>
  <c r="I2675" i="1"/>
  <c r="J2675" i="1"/>
  <c r="K2675" i="1"/>
  <c r="L2675" i="1"/>
  <c r="K2599" i="1"/>
  <c r="L2599" i="1"/>
  <c r="I2599" i="1"/>
  <c r="J2599" i="1"/>
  <c r="H2599" i="1"/>
  <c r="L2338" i="1"/>
  <c r="H2338" i="1"/>
  <c r="J2338" i="1"/>
  <c r="I2338" i="1"/>
  <c r="K2338" i="1"/>
  <c r="H2188" i="1"/>
  <c r="I2188" i="1"/>
  <c r="J2188" i="1"/>
  <c r="L2188" i="1"/>
  <c r="K2188" i="1"/>
  <c r="L1759" i="1"/>
  <c r="H1759" i="1"/>
  <c r="J1759" i="1"/>
  <c r="K1759" i="1"/>
  <c r="I1759" i="1"/>
  <c r="I2689" i="1"/>
  <c r="J2689" i="1"/>
  <c r="K2689" i="1"/>
  <c r="L2689" i="1"/>
  <c r="H2689" i="1"/>
  <c r="J2532" i="1"/>
  <c r="K2532" i="1"/>
  <c r="L2532" i="1"/>
  <c r="H2532" i="1"/>
  <c r="I2532" i="1"/>
  <c r="H2341" i="1"/>
  <c r="I2341" i="1"/>
  <c r="K2341" i="1"/>
  <c r="L2341" i="1"/>
  <c r="J2341" i="1"/>
  <c r="H2132" i="1"/>
  <c r="I2132" i="1"/>
  <c r="J2132" i="1"/>
  <c r="L2132" i="1"/>
  <c r="K2132" i="1"/>
  <c r="J2812" i="1"/>
  <c r="K2812" i="1"/>
  <c r="L2812" i="1"/>
  <c r="H2812" i="1"/>
  <c r="I2812" i="1"/>
  <c r="J2748" i="1"/>
  <c r="K2748" i="1"/>
  <c r="L2748" i="1"/>
  <c r="H2748" i="1"/>
  <c r="I2748" i="1"/>
  <c r="J2684" i="1"/>
  <c r="K2684" i="1"/>
  <c r="L2684" i="1"/>
  <c r="H2684" i="1"/>
  <c r="I2684" i="1"/>
  <c r="H2630" i="1"/>
  <c r="I2630" i="1"/>
  <c r="J2630" i="1"/>
  <c r="K2630" i="1"/>
  <c r="L2630" i="1"/>
  <c r="H2504" i="1"/>
  <c r="I2504" i="1"/>
  <c r="J2504" i="1"/>
  <c r="L2504" i="1"/>
  <c r="K2504" i="1"/>
  <c r="H2347" i="1"/>
  <c r="I2347" i="1"/>
  <c r="J2347" i="1"/>
  <c r="K2347" i="1"/>
  <c r="L2347" i="1"/>
  <c r="H2199" i="1"/>
  <c r="I2199" i="1"/>
  <c r="J2199" i="1"/>
  <c r="K2199" i="1"/>
  <c r="L2199" i="1"/>
  <c r="K2887" i="1"/>
  <c r="L2887" i="1"/>
  <c r="I2887" i="1"/>
  <c r="J2887" i="1"/>
  <c r="H2887" i="1"/>
  <c r="K2823" i="1"/>
  <c r="L2823" i="1"/>
  <c r="I2823" i="1"/>
  <c r="J2823" i="1"/>
  <c r="H2823" i="1"/>
  <c r="K2759" i="1"/>
  <c r="L2759" i="1"/>
  <c r="I2759" i="1"/>
  <c r="J2759" i="1"/>
  <c r="H2759" i="1"/>
  <c r="K2695" i="1"/>
  <c r="L2695" i="1"/>
  <c r="I2695" i="1"/>
  <c r="J2695" i="1"/>
  <c r="H2695" i="1"/>
  <c r="I2569" i="1"/>
  <c r="J2569" i="1"/>
  <c r="K2569" i="1"/>
  <c r="L2569" i="1"/>
  <c r="H2569" i="1"/>
  <c r="H2510" i="1"/>
  <c r="I2510" i="1"/>
  <c r="J2510" i="1"/>
  <c r="K2510" i="1"/>
  <c r="L2510" i="1"/>
  <c r="H2271" i="1"/>
  <c r="I2271" i="1"/>
  <c r="J2271" i="1"/>
  <c r="K2271" i="1"/>
  <c r="L2271" i="1"/>
  <c r="H2121" i="1"/>
  <c r="I2121" i="1"/>
  <c r="K2121" i="1"/>
  <c r="L2121" i="1"/>
  <c r="J2121" i="1"/>
  <c r="K2163" i="1"/>
  <c r="L2163" i="1"/>
  <c r="I2163" i="1"/>
  <c r="J2163" i="1"/>
  <c r="H2163" i="1"/>
  <c r="J2096" i="1"/>
  <c r="K2096" i="1"/>
  <c r="L2096" i="1"/>
  <c r="H2096" i="1"/>
  <c r="I2096" i="1"/>
  <c r="H1752" i="1"/>
  <c r="I1752" i="1"/>
  <c r="J1752" i="1"/>
  <c r="K1752" i="1"/>
  <c r="L1752" i="1"/>
  <c r="L2618" i="1"/>
  <c r="H2618" i="1"/>
  <c r="J2618" i="1"/>
  <c r="K2618" i="1"/>
  <c r="I2618" i="1"/>
  <c r="H2550" i="1"/>
  <c r="I2550" i="1"/>
  <c r="J2550" i="1"/>
  <c r="K2550" i="1"/>
  <c r="L2550" i="1"/>
  <c r="H2443" i="1"/>
  <c r="I2443" i="1"/>
  <c r="J2443" i="1"/>
  <c r="L2443" i="1"/>
  <c r="K2443" i="1"/>
  <c r="H2384" i="1"/>
  <c r="I2384" i="1"/>
  <c r="L2384" i="1"/>
  <c r="J2384" i="1"/>
  <c r="K2384" i="1"/>
  <c r="H2339" i="1"/>
  <c r="I2339" i="1"/>
  <c r="J2339" i="1"/>
  <c r="K2339" i="1"/>
  <c r="L2339" i="1"/>
  <c r="J2280" i="1"/>
  <c r="K2280" i="1"/>
  <c r="L2280" i="1"/>
  <c r="H2280" i="1"/>
  <c r="I2280" i="1"/>
  <c r="J2216" i="1"/>
  <c r="K2216" i="1"/>
  <c r="L2216" i="1"/>
  <c r="H2216" i="1"/>
  <c r="I2216" i="1"/>
  <c r="J2152" i="1"/>
  <c r="K2152" i="1"/>
  <c r="L2152" i="1"/>
  <c r="H2152" i="1"/>
  <c r="I2152" i="1"/>
  <c r="H2050" i="1"/>
  <c r="I2050" i="1"/>
  <c r="J2050" i="1"/>
  <c r="L2050" i="1"/>
  <c r="K2050" i="1"/>
  <c r="H2621" i="1"/>
  <c r="I2621" i="1"/>
  <c r="K2621" i="1"/>
  <c r="L2621" i="1"/>
  <c r="J2621" i="1"/>
  <c r="K2559" i="1"/>
  <c r="L2559" i="1"/>
  <c r="I2559" i="1"/>
  <c r="J2559" i="1"/>
  <c r="H2559" i="1"/>
  <c r="I2505" i="1"/>
  <c r="J2505" i="1"/>
  <c r="K2505" i="1"/>
  <c r="L2505" i="1"/>
  <c r="H2505" i="1"/>
  <c r="J2452" i="1"/>
  <c r="K2452" i="1"/>
  <c r="L2452" i="1"/>
  <c r="H2452" i="1"/>
  <c r="I2452" i="1"/>
  <c r="J2404" i="1"/>
  <c r="K2404" i="1"/>
  <c r="L2404" i="1"/>
  <c r="H2404" i="1"/>
  <c r="I2404" i="1"/>
  <c r="H2334" i="1"/>
  <c r="I2334" i="1"/>
  <c r="J2334" i="1"/>
  <c r="K2334" i="1"/>
  <c r="L2334" i="1"/>
  <c r="K2267" i="1"/>
  <c r="L2267" i="1"/>
  <c r="I2267" i="1"/>
  <c r="J2267" i="1"/>
  <c r="H2267" i="1"/>
  <c r="K2203" i="1"/>
  <c r="L2203" i="1"/>
  <c r="I2203" i="1"/>
  <c r="J2203" i="1"/>
  <c r="H2203" i="1"/>
  <c r="K2139" i="1"/>
  <c r="L2139" i="1"/>
  <c r="I2139" i="1"/>
  <c r="J2139" i="1"/>
  <c r="H2139" i="1"/>
  <c r="H2616" i="1"/>
  <c r="I2616" i="1"/>
  <c r="J2616" i="1"/>
  <c r="L2616" i="1"/>
  <c r="K2616" i="1"/>
  <c r="I2545" i="1"/>
  <c r="J2545" i="1"/>
  <c r="K2545" i="1"/>
  <c r="L2545" i="1"/>
  <c r="H2545" i="1"/>
  <c r="J2492" i="1"/>
  <c r="K2492" i="1"/>
  <c r="L2492" i="1"/>
  <c r="H2492" i="1"/>
  <c r="I2492" i="1"/>
  <c r="K2407" i="1"/>
  <c r="L2407" i="1"/>
  <c r="I2407" i="1"/>
  <c r="H2407" i="1"/>
  <c r="J2407" i="1"/>
  <c r="I2337" i="1"/>
  <c r="J2337" i="1"/>
  <c r="K2337" i="1"/>
  <c r="L2337" i="1"/>
  <c r="H2337" i="1"/>
  <c r="L2270" i="1"/>
  <c r="H2270" i="1"/>
  <c r="J2270" i="1"/>
  <c r="K2270" i="1"/>
  <c r="I2270" i="1"/>
  <c r="L2206" i="1"/>
  <c r="H2206" i="1"/>
  <c r="J2206" i="1"/>
  <c r="K2206" i="1"/>
  <c r="I2206" i="1"/>
  <c r="L2142" i="1"/>
  <c r="H2142" i="1"/>
  <c r="J2142" i="1"/>
  <c r="K2142" i="1"/>
  <c r="I2142" i="1"/>
  <c r="H2092" i="1"/>
  <c r="I2092" i="1"/>
  <c r="J2092" i="1"/>
  <c r="L2092" i="1"/>
  <c r="K2092" i="1"/>
  <c r="L1767" i="1"/>
  <c r="H1767" i="1"/>
  <c r="J1767" i="1"/>
  <c r="K1767" i="1"/>
  <c r="I1767" i="1"/>
  <c r="H2611" i="1"/>
  <c r="I2611" i="1"/>
  <c r="J2611" i="1"/>
  <c r="K2611" i="1"/>
  <c r="L2611" i="1"/>
  <c r="K2551" i="1"/>
  <c r="L2551" i="1"/>
  <c r="H2551" i="1"/>
  <c r="I2551" i="1"/>
  <c r="J2551" i="1"/>
  <c r="K2447" i="1"/>
  <c r="L2447" i="1"/>
  <c r="I2447" i="1"/>
  <c r="H2447" i="1"/>
  <c r="J2447" i="1"/>
  <c r="L2402" i="1"/>
  <c r="J2402" i="1"/>
  <c r="H2402" i="1"/>
  <c r="I2402" i="1"/>
  <c r="K2402" i="1"/>
  <c r="H2357" i="1"/>
  <c r="K2357" i="1"/>
  <c r="J2357" i="1"/>
  <c r="L2357" i="1"/>
  <c r="I2357" i="1"/>
  <c r="H2287" i="1"/>
  <c r="I2287" i="1"/>
  <c r="J2287" i="1"/>
  <c r="K2287" i="1"/>
  <c r="L2287" i="1"/>
  <c r="H2223" i="1"/>
  <c r="I2223" i="1"/>
  <c r="J2223" i="1"/>
  <c r="K2223" i="1"/>
  <c r="L2223" i="1"/>
  <c r="H2159" i="1"/>
  <c r="I2159" i="1"/>
  <c r="J2159" i="1"/>
  <c r="K2159" i="1"/>
  <c r="L2159" i="1"/>
  <c r="H2095" i="1"/>
  <c r="I2095" i="1"/>
  <c r="J2095" i="1"/>
  <c r="K2095" i="1"/>
  <c r="L2095" i="1"/>
  <c r="H2622" i="1"/>
  <c r="I2622" i="1"/>
  <c r="J2622" i="1"/>
  <c r="K2622" i="1"/>
  <c r="L2622" i="1"/>
  <c r="H2557" i="1"/>
  <c r="I2557" i="1"/>
  <c r="K2557" i="1"/>
  <c r="L2557" i="1"/>
  <c r="J2557" i="1"/>
  <c r="H2509" i="1"/>
  <c r="I2509" i="1"/>
  <c r="J2509" i="1"/>
  <c r="K2509" i="1"/>
  <c r="L2509" i="1"/>
  <c r="H2459" i="1"/>
  <c r="I2459" i="1"/>
  <c r="J2459" i="1"/>
  <c r="L2459" i="1"/>
  <c r="K2459" i="1"/>
  <c r="H2405" i="1"/>
  <c r="K2405" i="1"/>
  <c r="J2405" i="1"/>
  <c r="L2405" i="1"/>
  <c r="I2405" i="1"/>
  <c r="J2312" i="1"/>
  <c r="K2312" i="1"/>
  <c r="L2312" i="1"/>
  <c r="H2312" i="1"/>
  <c r="I2312" i="1"/>
  <c r="J2248" i="1"/>
  <c r="K2248" i="1"/>
  <c r="L2248" i="1"/>
  <c r="H2248" i="1"/>
  <c r="I2248" i="1"/>
  <c r="J2184" i="1"/>
  <c r="K2184" i="1"/>
  <c r="L2184" i="1"/>
  <c r="H2184" i="1"/>
  <c r="I2184" i="1"/>
  <c r="J2120" i="1"/>
  <c r="K2120" i="1"/>
  <c r="L2120" i="1"/>
  <c r="H2120" i="1"/>
  <c r="I2120" i="1"/>
  <c r="H1741" i="1"/>
  <c r="I1741" i="1"/>
  <c r="J1741" i="1"/>
  <c r="L1741" i="1"/>
  <c r="K1741" i="1"/>
  <c r="H2002" i="1"/>
  <c r="I2002" i="1"/>
  <c r="J2002" i="1"/>
  <c r="L2002" i="1"/>
  <c r="K2002" i="1"/>
  <c r="I1814" i="1"/>
  <c r="J1814" i="1"/>
  <c r="K1814" i="1"/>
  <c r="L1814" i="1"/>
  <c r="H1814" i="1"/>
  <c r="L1996" i="1"/>
  <c r="H1996" i="1"/>
  <c r="J1996" i="1"/>
  <c r="K1996" i="1"/>
  <c r="I1996" i="1"/>
  <c r="H1848" i="1"/>
  <c r="I1848" i="1"/>
  <c r="J1848" i="1"/>
  <c r="K1848" i="1"/>
  <c r="L1848" i="1"/>
  <c r="H1581" i="1"/>
  <c r="I1581" i="1"/>
  <c r="J1581" i="1"/>
  <c r="K1581" i="1"/>
  <c r="L1581" i="1"/>
  <c r="L2012" i="1"/>
  <c r="H2012" i="1"/>
  <c r="J2012" i="1"/>
  <c r="K2012" i="1"/>
  <c r="I2012" i="1"/>
  <c r="J1809" i="1"/>
  <c r="K1809" i="1"/>
  <c r="L1809" i="1"/>
  <c r="H1809" i="1"/>
  <c r="I1809" i="1"/>
  <c r="H1621" i="1"/>
  <c r="I1621" i="1"/>
  <c r="J1621" i="1"/>
  <c r="L1621" i="1"/>
  <c r="K1621" i="1"/>
  <c r="H2061" i="1"/>
  <c r="I2061" i="1"/>
  <c r="J2061" i="1"/>
  <c r="K2061" i="1"/>
  <c r="L2061" i="1"/>
  <c r="H2034" i="1"/>
  <c r="I2034" i="1"/>
  <c r="J2034" i="1"/>
  <c r="L2034" i="1"/>
  <c r="K2034" i="1"/>
  <c r="J1902" i="1"/>
  <c r="K1902" i="1"/>
  <c r="L1902" i="1"/>
  <c r="H1902" i="1"/>
  <c r="I1902" i="1"/>
  <c r="H1551" i="1"/>
  <c r="I1551" i="1"/>
  <c r="K1551" i="1"/>
  <c r="L1551" i="1"/>
  <c r="J1551" i="1"/>
  <c r="H1896" i="1"/>
  <c r="I1896" i="1"/>
  <c r="J1896" i="1"/>
  <c r="K1896" i="1"/>
  <c r="L1896" i="1"/>
  <c r="H1954" i="1"/>
  <c r="I1954" i="1"/>
  <c r="J1954" i="1"/>
  <c r="L1954" i="1"/>
  <c r="K1954" i="1"/>
  <c r="H1839" i="1"/>
  <c r="I1839" i="1"/>
  <c r="K1839" i="1"/>
  <c r="L1839" i="1"/>
  <c r="J1839" i="1"/>
  <c r="H1739" i="1"/>
  <c r="I1739" i="1"/>
  <c r="J1739" i="1"/>
  <c r="K1739" i="1"/>
  <c r="L1739" i="1"/>
  <c r="H1591" i="1"/>
  <c r="I1591" i="1"/>
  <c r="K1591" i="1"/>
  <c r="L1591" i="1"/>
  <c r="J1591" i="1"/>
  <c r="J2062" i="1"/>
  <c r="K2062" i="1"/>
  <c r="L2062" i="1"/>
  <c r="H2062" i="1"/>
  <c r="I2062" i="1"/>
  <c r="H2000" i="1"/>
  <c r="I2000" i="1"/>
  <c r="J2000" i="1"/>
  <c r="K2000" i="1"/>
  <c r="L2000" i="1"/>
  <c r="I1955" i="1"/>
  <c r="J1955" i="1"/>
  <c r="K1955" i="1"/>
  <c r="L1955" i="1"/>
  <c r="H1955" i="1"/>
  <c r="H1850" i="1"/>
  <c r="I1850" i="1"/>
  <c r="J1850" i="1"/>
  <c r="L1850" i="1"/>
  <c r="K1850" i="1"/>
  <c r="H1709" i="1"/>
  <c r="I1709" i="1"/>
  <c r="J1709" i="1"/>
  <c r="L1709" i="1"/>
  <c r="K1709" i="1"/>
  <c r="J1430" i="1"/>
  <c r="K1430" i="1"/>
  <c r="L1430" i="1"/>
  <c r="H1430" i="1"/>
  <c r="I1430" i="1"/>
  <c r="K2017" i="1"/>
  <c r="L2017" i="1"/>
  <c r="I2017" i="1"/>
  <c r="J2017" i="1"/>
  <c r="H2017" i="1"/>
  <c r="J1950" i="1"/>
  <c r="K1950" i="1"/>
  <c r="L1950" i="1"/>
  <c r="H1950" i="1"/>
  <c r="I1950" i="1"/>
  <c r="H1818" i="1"/>
  <c r="I1818" i="1"/>
  <c r="K1818" i="1"/>
  <c r="L1818" i="1"/>
  <c r="J1818" i="1"/>
  <c r="K1676" i="1"/>
  <c r="L1676" i="1"/>
  <c r="I1676" i="1"/>
  <c r="J1676" i="1"/>
  <c r="H1676" i="1"/>
  <c r="J1990" i="1"/>
  <c r="K1990" i="1"/>
  <c r="L1990" i="1"/>
  <c r="H1990" i="1"/>
  <c r="I1990" i="1"/>
  <c r="H1941" i="1"/>
  <c r="I1941" i="1"/>
  <c r="J1941" i="1"/>
  <c r="K1941" i="1"/>
  <c r="L1941" i="1"/>
  <c r="H1911" i="1"/>
  <c r="I1911" i="1"/>
  <c r="K1911" i="1"/>
  <c r="L1911" i="1"/>
  <c r="J1911" i="1"/>
  <c r="K1828" i="1"/>
  <c r="L1828" i="1"/>
  <c r="I1828" i="1"/>
  <c r="J1828" i="1"/>
  <c r="H1828" i="1"/>
  <c r="L1695" i="1"/>
  <c r="H1695" i="1"/>
  <c r="J1695" i="1"/>
  <c r="K1695" i="1"/>
  <c r="I1695" i="1"/>
  <c r="H1936" i="1"/>
  <c r="I1936" i="1"/>
  <c r="J1936" i="1"/>
  <c r="K1936" i="1"/>
  <c r="L1936" i="1"/>
  <c r="J1838" i="1"/>
  <c r="K1838" i="1"/>
  <c r="L1838" i="1"/>
  <c r="H1838" i="1"/>
  <c r="I1838" i="1"/>
  <c r="H1768" i="1"/>
  <c r="I1768" i="1"/>
  <c r="J1768" i="1"/>
  <c r="K1768" i="1"/>
  <c r="L1768" i="1"/>
  <c r="H1704" i="1"/>
  <c r="I1704" i="1"/>
  <c r="J1704" i="1"/>
  <c r="K1704" i="1"/>
  <c r="L1704" i="1"/>
  <c r="H1648" i="1"/>
  <c r="I1648" i="1"/>
  <c r="J1648" i="1"/>
  <c r="K1648" i="1"/>
  <c r="L1648" i="1"/>
  <c r="J1886" i="1"/>
  <c r="K1886" i="1"/>
  <c r="L1886" i="1"/>
  <c r="H1886" i="1"/>
  <c r="I1886" i="1"/>
  <c r="K1849" i="1"/>
  <c r="L1849" i="1"/>
  <c r="I1849" i="1"/>
  <c r="J1849" i="1"/>
  <c r="H1849" i="1"/>
  <c r="I1782" i="1"/>
  <c r="J1782" i="1"/>
  <c r="K1782" i="1"/>
  <c r="L1782" i="1"/>
  <c r="H1782" i="1"/>
  <c r="I1718" i="1"/>
  <c r="J1718" i="1"/>
  <c r="K1718" i="1"/>
  <c r="L1718" i="1"/>
  <c r="H1718" i="1"/>
  <c r="I1646" i="1"/>
  <c r="J1646" i="1"/>
  <c r="K1646" i="1"/>
  <c r="L1646" i="1"/>
  <c r="H1646" i="1"/>
  <c r="H1895" i="1"/>
  <c r="I1895" i="1"/>
  <c r="K1895" i="1"/>
  <c r="L1895" i="1"/>
  <c r="J1895" i="1"/>
  <c r="J1825" i="1"/>
  <c r="K1825" i="1"/>
  <c r="L1825" i="1"/>
  <c r="H1825" i="1"/>
  <c r="I1825" i="1"/>
  <c r="I1766" i="1"/>
  <c r="J1766" i="1"/>
  <c r="K1766" i="1"/>
  <c r="L1766" i="1"/>
  <c r="H1766" i="1"/>
  <c r="I1702" i="1"/>
  <c r="J1702" i="1"/>
  <c r="K1702" i="1"/>
  <c r="L1702" i="1"/>
  <c r="H1702" i="1"/>
  <c r="K1385" i="1"/>
  <c r="L1385" i="1"/>
  <c r="I1385" i="1"/>
  <c r="J1385" i="1"/>
  <c r="H1385" i="1"/>
  <c r="I1915" i="1"/>
  <c r="J1915" i="1"/>
  <c r="K1915" i="1"/>
  <c r="L1915" i="1"/>
  <c r="H1915" i="1"/>
  <c r="J1870" i="1"/>
  <c r="K1870" i="1"/>
  <c r="L1870" i="1"/>
  <c r="H1870" i="1"/>
  <c r="I1870" i="1"/>
  <c r="K1820" i="1"/>
  <c r="L1820" i="1"/>
  <c r="I1820" i="1"/>
  <c r="J1820" i="1"/>
  <c r="H1820" i="1"/>
  <c r="K1764" i="1"/>
  <c r="L1764" i="1"/>
  <c r="I1764" i="1"/>
  <c r="J1764" i="1"/>
  <c r="H1764" i="1"/>
  <c r="K1700" i="1"/>
  <c r="L1700" i="1"/>
  <c r="I1700" i="1"/>
  <c r="J1700" i="1"/>
  <c r="H1700" i="1"/>
  <c r="H1659" i="1"/>
  <c r="I1659" i="1"/>
  <c r="J1659" i="1"/>
  <c r="K1659" i="1"/>
  <c r="L1659" i="1"/>
  <c r="H1321" i="1"/>
  <c r="I1321" i="1"/>
  <c r="K1321" i="1"/>
  <c r="J1321" i="1"/>
  <c r="L1321" i="1"/>
  <c r="K1577" i="1"/>
  <c r="L1577" i="1"/>
  <c r="I1577" i="1"/>
  <c r="J1577" i="1"/>
  <c r="H1577" i="1"/>
  <c r="I1483" i="1"/>
  <c r="J1483" i="1"/>
  <c r="K1483" i="1"/>
  <c r="L1483" i="1"/>
  <c r="H1483" i="1"/>
  <c r="H1345" i="1"/>
  <c r="I1345" i="1"/>
  <c r="K1345" i="1"/>
  <c r="J1345" i="1"/>
  <c r="L1345" i="1"/>
  <c r="H1399" i="1"/>
  <c r="I1399" i="1"/>
  <c r="K1399" i="1"/>
  <c r="L1399" i="1"/>
  <c r="J1399" i="1"/>
  <c r="J1689" i="1"/>
  <c r="K1689" i="1"/>
  <c r="L1689" i="1"/>
  <c r="H1689" i="1"/>
  <c r="I1689" i="1"/>
  <c r="H1611" i="1"/>
  <c r="I1611" i="1"/>
  <c r="J1611" i="1"/>
  <c r="K1611" i="1"/>
  <c r="L1611" i="1"/>
  <c r="H1498" i="1"/>
  <c r="I1498" i="1"/>
  <c r="J1498" i="1"/>
  <c r="L1498" i="1"/>
  <c r="K1498" i="1"/>
  <c r="I1117" i="1"/>
  <c r="J1117" i="1"/>
  <c r="K1117" i="1"/>
  <c r="L1117" i="1"/>
  <c r="H1117" i="1"/>
  <c r="I1563" i="1"/>
  <c r="J1563" i="1"/>
  <c r="K1563" i="1"/>
  <c r="L1563" i="1"/>
  <c r="H1563" i="1"/>
  <c r="H1348" i="1"/>
  <c r="I1348" i="1"/>
  <c r="J1348" i="1"/>
  <c r="L1348" i="1"/>
  <c r="K1348" i="1"/>
  <c r="H1578" i="1"/>
  <c r="I1578" i="1"/>
  <c r="J1578" i="1"/>
  <c r="L1578" i="1"/>
  <c r="K1578" i="1"/>
  <c r="H1488" i="1"/>
  <c r="I1488" i="1"/>
  <c r="J1488" i="1"/>
  <c r="K1488" i="1"/>
  <c r="L1488" i="1"/>
  <c r="H1407" i="1"/>
  <c r="I1407" i="1"/>
  <c r="K1407" i="1"/>
  <c r="L1407" i="1"/>
  <c r="J1407" i="1"/>
  <c r="I1654" i="1"/>
  <c r="J1654" i="1"/>
  <c r="K1654" i="1"/>
  <c r="L1654" i="1"/>
  <c r="H1654" i="1"/>
  <c r="K1612" i="1"/>
  <c r="L1612" i="1"/>
  <c r="I1612" i="1"/>
  <c r="J1612" i="1"/>
  <c r="H1612" i="1"/>
  <c r="H1367" i="1"/>
  <c r="I1367" i="1"/>
  <c r="J1367" i="1"/>
  <c r="K1367" i="1"/>
  <c r="L1367" i="1"/>
  <c r="H1576" i="1"/>
  <c r="I1576" i="1"/>
  <c r="J1576" i="1"/>
  <c r="K1576" i="1"/>
  <c r="L1576" i="1"/>
  <c r="H1517" i="1"/>
  <c r="I1517" i="1"/>
  <c r="J1517" i="1"/>
  <c r="K1517" i="1"/>
  <c r="L1517" i="1"/>
  <c r="H1426" i="1"/>
  <c r="I1426" i="1"/>
  <c r="J1426" i="1"/>
  <c r="L1426" i="1"/>
  <c r="K1426" i="1"/>
  <c r="H1354" i="1"/>
  <c r="I1354" i="1"/>
  <c r="J1354" i="1"/>
  <c r="K1354" i="1"/>
  <c r="L1354" i="1"/>
  <c r="L1246" i="1"/>
  <c r="H1246" i="1"/>
  <c r="J1246" i="1"/>
  <c r="I1246" i="1"/>
  <c r="K1246" i="1"/>
  <c r="L621" i="1"/>
  <c r="H621" i="1"/>
  <c r="I621" i="1"/>
  <c r="J621" i="1"/>
  <c r="K621" i="1"/>
  <c r="J1566" i="1"/>
  <c r="K1566" i="1"/>
  <c r="L1566" i="1"/>
  <c r="H1566" i="1"/>
  <c r="I1566" i="1"/>
  <c r="J1502" i="1"/>
  <c r="K1502" i="1"/>
  <c r="L1502" i="1"/>
  <c r="H1502" i="1"/>
  <c r="I1502" i="1"/>
  <c r="H1295" i="1"/>
  <c r="I1295" i="1"/>
  <c r="J1295" i="1"/>
  <c r="K1295" i="1"/>
  <c r="L1295" i="1"/>
  <c r="H934" i="1"/>
  <c r="I934" i="1"/>
  <c r="J934" i="1"/>
  <c r="K934" i="1"/>
  <c r="L934" i="1"/>
  <c r="K1505" i="1"/>
  <c r="L1505" i="1"/>
  <c r="I1505" i="1"/>
  <c r="J1505" i="1"/>
  <c r="H1505" i="1"/>
  <c r="H1314" i="1"/>
  <c r="I1314" i="1"/>
  <c r="J1314" i="1"/>
  <c r="K1314" i="1"/>
  <c r="L1314" i="1"/>
  <c r="H1586" i="1"/>
  <c r="I1586" i="1"/>
  <c r="J1586" i="1"/>
  <c r="L1586" i="1"/>
  <c r="K1586" i="1"/>
  <c r="L1524" i="1"/>
  <c r="H1524" i="1"/>
  <c r="J1524" i="1"/>
  <c r="K1524" i="1"/>
  <c r="I1524" i="1"/>
  <c r="L1460" i="1"/>
  <c r="H1460" i="1"/>
  <c r="J1460" i="1"/>
  <c r="K1460" i="1"/>
  <c r="I1460" i="1"/>
  <c r="I1253" i="1"/>
  <c r="J1253" i="1"/>
  <c r="K1253" i="1"/>
  <c r="L1253" i="1"/>
  <c r="H1253" i="1"/>
  <c r="H1535" i="1"/>
  <c r="I1535" i="1"/>
  <c r="K1535" i="1"/>
  <c r="L1535" i="1"/>
  <c r="J1535" i="1"/>
  <c r="H1471" i="1"/>
  <c r="I1471" i="1"/>
  <c r="K1471" i="1"/>
  <c r="L1471" i="1"/>
  <c r="J1471" i="1"/>
  <c r="H1431" i="1"/>
  <c r="I1431" i="1"/>
  <c r="K1431" i="1"/>
  <c r="L1431" i="1"/>
  <c r="J1431" i="1"/>
  <c r="H1300" i="1"/>
  <c r="I1300" i="1"/>
  <c r="J1300" i="1"/>
  <c r="L1300" i="1"/>
  <c r="K1300" i="1"/>
  <c r="H1258" i="1"/>
  <c r="I1258" i="1"/>
  <c r="J1258" i="1"/>
  <c r="K1258" i="1"/>
  <c r="L1258" i="1"/>
  <c r="K1163" i="1"/>
  <c r="L1163" i="1"/>
  <c r="I1163" i="1"/>
  <c r="J1163" i="1"/>
  <c r="H1163" i="1"/>
  <c r="J741" i="1"/>
  <c r="K741" i="1"/>
  <c r="L741" i="1"/>
  <c r="H741" i="1"/>
  <c r="I741" i="1"/>
  <c r="H1397" i="1"/>
  <c r="I1397" i="1"/>
  <c r="J1397" i="1"/>
  <c r="K1397" i="1"/>
  <c r="L1397" i="1"/>
  <c r="I1333" i="1"/>
  <c r="J1333" i="1"/>
  <c r="K1333" i="1"/>
  <c r="L1333" i="1"/>
  <c r="H1333" i="1"/>
  <c r="H1273" i="1"/>
  <c r="I1273" i="1"/>
  <c r="K1273" i="1"/>
  <c r="J1273" i="1"/>
  <c r="L1273" i="1"/>
  <c r="K1043" i="1"/>
  <c r="L1043" i="1"/>
  <c r="I1043" i="1"/>
  <c r="J1043" i="1"/>
  <c r="H1043" i="1"/>
  <c r="H1408" i="1"/>
  <c r="I1408" i="1"/>
  <c r="J1408" i="1"/>
  <c r="K1408" i="1"/>
  <c r="L1408" i="1"/>
  <c r="J1344" i="1"/>
  <c r="K1344" i="1"/>
  <c r="L1344" i="1"/>
  <c r="H1344" i="1"/>
  <c r="I1344" i="1"/>
  <c r="I1277" i="1"/>
  <c r="J1277" i="1"/>
  <c r="K1277" i="1"/>
  <c r="L1277" i="1"/>
  <c r="H1277" i="1"/>
  <c r="I1205" i="1"/>
  <c r="J1205" i="1"/>
  <c r="K1205" i="1"/>
  <c r="L1205" i="1"/>
  <c r="H1205" i="1"/>
  <c r="K1107" i="1"/>
  <c r="L1107" i="1"/>
  <c r="I1107" i="1"/>
  <c r="J1107" i="1"/>
  <c r="H1107" i="1"/>
  <c r="I1427" i="1"/>
  <c r="J1427" i="1"/>
  <c r="K1427" i="1"/>
  <c r="L1427" i="1"/>
  <c r="H1427" i="1"/>
  <c r="K1363" i="1"/>
  <c r="L1363" i="1"/>
  <c r="I1363" i="1"/>
  <c r="H1363" i="1"/>
  <c r="J1363" i="1"/>
  <c r="J1296" i="1"/>
  <c r="K1296" i="1"/>
  <c r="L1296" i="1"/>
  <c r="H1296" i="1"/>
  <c r="I1296" i="1"/>
  <c r="K1131" i="1"/>
  <c r="L1131" i="1"/>
  <c r="I1131" i="1"/>
  <c r="J1131" i="1"/>
  <c r="H1131" i="1"/>
  <c r="J661" i="1"/>
  <c r="K661" i="1"/>
  <c r="L661" i="1"/>
  <c r="H661" i="1"/>
  <c r="I661" i="1"/>
  <c r="L1350" i="1"/>
  <c r="H1350" i="1"/>
  <c r="J1350" i="1"/>
  <c r="I1350" i="1"/>
  <c r="K1350" i="1"/>
  <c r="K1291" i="1"/>
  <c r="L1291" i="1"/>
  <c r="I1291" i="1"/>
  <c r="H1291" i="1"/>
  <c r="J1291" i="1"/>
  <c r="I1109" i="1"/>
  <c r="J1109" i="1"/>
  <c r="K1109" i="1"/>
  <c r="L1109" i="1"/>
  <c r="H1109" i="1"/>
  <c r="H942" i="1"/>
  <c r="I942" i="1"/>
  <c r="J942" i="1"/>
  <c r="K942" i="1"/>
  <c r="L942" i="1"/>
  <c r="H854" i="1"/>
  <c r="I854" i="1"/>
  <c r="J854" i="1"/>
  <c r="K854" i="1"/>
  <c r="L854" i="1"/>
  <c r="H611" i="1"/>
  <c r="I611" i="1"/>
  <c r="J611" i="1"/>
  <c r="K611" i="1"/>
  <c r="L611" i="1"/>
  <c r="H1218" i="1"/>
  <c r="I1218" i="1"/>
  <c r="J1218" i="1"/>
  <c r="K1218" i="1"/>
  <c r="L1218" i="1"/>
  <c r="J1168" i="1"/>
  <c r="K1168" i="1"/>
  <c r="L1168" i="1"/>
  <c r="H1168" i="1"/>
  <c r="I1168" i="1"/>
  <c r="K1067" i="1"/>
  <c r="L1067" i="1"/>
  <c r="I1067" i="1"/>
  <c r="J1067" i="1"/>
  <c r="H1067" i="1"/>
  <c r="H1265" i="1"/>
  <c r="I1265" i="1"/>
  <c r="K1265" i="1"/>
  <c r="J1265" i="1"/>
  <c r="L1265" i="1"/>
  <c r="J1208" i="1"/>
  <c r="K1208" i="1"/>
  <c r="L1208" i="1"/>
  <c r="H1208" i="1"/>
  <c r="I1208" i="1"/>
  <c r="H1113" i="1"/>
  <c r="I1113" i="1"/>
  <c r="K1113" i="1"/>
  <c r="L1113" i="1"/>
  <c r="J1113" i="1"/>
  <c r="I1029" i="1"/>
  <c r="J1029" i="1"/>
  <c r="K1029" i="1"/>
  <c r="L1029" i="1"/>
  <c r="H1029" i="1"/>
  <c r="H804" i="1"/>
  <c r="I804" i="1"/>
  <c r="J804" i="1"/>
  <c r="K804" i="1"/>
  <c r="L804" i="1"/>
  <c r="H676" i="1"/>
  <c r="I676" i="1"/>
  <c r="J676" i="1"/>
  <c r="K676" i="1"/>
  <c r="L676" i="1"/>
  <c r="K1211" i="1"/>
  <c r="L1211" i="1"/>
  <c r="I1211" i="1"/>
  <c r="J1211" i="1"/>
  <c r="H1211" i="1"/>
  <c r="K1147" i="1"/>
  <c r="L1147" i="1"/>
  <c r="I1147" i="1"/>
  <c r="J1147" i="1"/>
  <c r="H1147" i="1"/>
  <c r="K1099" i="1"/>
  <c r="L1099" i="1"/>
  <c r="I1099" i="1"/>
  <c r="J1099" i="1"/>
  <c r="H1099" i="1"/>
  <c r="H1006" i="1"/>
  <c r="I1006" i="1"/>
  <c r="J1006" i="1"/>
  <c r="K1006" i="1"/>
  <c r="L1006" i="1"/>
  <c r="H892" i="1"/>
  <c r="I892" i="1"/>
  <c r="J892" i="1"/>
  <c r="K892" i="1"/>
  <c r="L892" i="1"/>
  <c r="H1236" i="1"/>
  <c r="I1236" i="1"/>
  <c r="J1236" i="1"/>
  <c r="L1236" i="1"/>
  <c r="K1236" i="1"/>
  <c r="I1181" i="1"/>
  <c r="J1181" i="1"/>
  <c r="K1181" i="1"/>
  <c r="L1181" i="1"/>
  <c r="H1181" i="1"/>
  <c r="J1136" i="1"/>
  <c r="K1136" i="1"/>
  <c r="L1136" i="1"/>
  <c r="H1136" i="1"/>
  <c r="I1136" i="1"/>
  <c r="H1025" i="1"/>
  <c r="I1025" i="1"/>
  <c r="K1025" i="1"/>
  <c r="L1025" i="1"/>
  <c r="J1025" i="1"/>
  <c r="I636" i="1"/>
  <c r="J636" i="1"/>
  <c r="K636" i="1"/>
  <c r="L636" i="1"/>
  <c r="H636" i="1"/>
  <c r="H1153" i="1"/>
  <c r="I1153" i="1"/>
  <c r="K1153" i="1"/>
  <c r="L1153" i="1"/>
  <c r="J1153" i="1"/>
  <c r="K1083" i="1"/>
  <c r="L1083" i="1"/>
  <c r="I1083" i="1"/>
  <c r="J1083" i="1"/>
  <c r="H1083" i="1"/>
  <c r="I706" i="1"/>
  <c r="J706" i="1"/>
  <c r="K706" i="1"/>
  <c r="L706" i="1"/>
  <c r="H706" i="1"/>
  <c r="H1034" i="1"/>
  <c r="I1034" i="1"/>
  <c r="J1034" i="1"/>
  <c r="K1034" i="1"/>
  <c r="L1034" i="1"/>
  <c r="J970" i="1"/>
  <c r="K970" i="1"/>
  <c r="L970" i="1"/>
  <c r="H970" i="1"/>
  <c r="I970" i="1"/>
  <c r="H913" i="1"/>
  <c r="I913" i="1"/>
  <c r="J913" i="1"/>
  <c r="K913" i="1"/>
  <c r="L913" i="1"/>
  <c r="J818" i="1"/>
  <c r="K818" i="1"/>
  <c r="L818" i="1"/>
  <c r="H818" i="1"/>
  <c r="I818" i="1"/>
  <c r="J786" i="1"/>
  <c r="K786" i="1"/>
  <c r="L786" i="1"/>
  <c r="H786" i="1"/>
  <c r="I786" i="1"/>
  <c r="I754" i="1"/>
  <c r="J754" i="1"/>
  <c r="K754" i="1"/>
  <c r="L754" i="1"/>
  <c r="H754" i="1"/>
  <c r="J954" i="1"/>
  <c r="K954" i="1"/>
  <c r="L954" i="1"/>
  <c r="H954" i="1"/>
  <c r="I954" i="1"/>
  <c r="I895" i="1"/>
  <c r="J895" i="1"/>
  <c r="K895" i="1"/>
  <c r="L895" i="1"/>
  <c r="H895" i="1"/>
  <c r="H828" i="1"/>
  <c r="I828" i="1"/>
  <c r="J828" i="1"/>
  <c r="K828" i="1"/>
  <c r="L828" i="1"/>
  <c r="K1013" i="1"/>
  <c r="L1013" i="1"/>
  <c r="H1013" i="1"/>
  <c r="I1013" i="1"/>
  <c r="J1013" i="1"/>
  <c r="K957" i="1"/>
  <c r="L957" i="1"/>
  <c r="H957" i="1"/>
  <c r="I957" i="1"/>
  <c r="J957" i="1"/>
  <c r="J890" i="1"/>
  <c r="K890" i="1"/>
  <c r="L890" i="1"/>
  <c r="H890" i="1"/>
  <c r="I890" i="1"/>
  <c r="L840" i="1"/>
  <c r="H840" i="1"/>
  <c r="I840" i="1"/>
  <c r="J840" i="1"/>
  <c r="K840" i="1"/>
  <c r="I714" i="1"/>
  <c r="J714" i="1"/>
  <c r="K714" i="1"/>
  <c r="L714" i="1"/>
  <c r="H714" i="1"/>
  <c r="I650" i="1"/>
  <c r="J650" i="1"/>
  <c r="K650" i="1"/>
  <c r="L650" i="1"/>
  <c r="H650" i="1"/>
  <c r="K997" i="1"/>
  <c r="L997" i="1"/>
  <c r="H997" i="1"/>
  <c r="I997" i="1"/>
  <c r="J997" i="1"/>
  <c r="K933" i="1"/>
  <c r="L933" i="1"/>
  <c r="H933" i="1"/>
  <c r="I933" i="1"/>
  <c r="J933" i="1"/>
  <c r="K869" i="1"/>
  <c r="L869" i="1"/>
  <c r="H869" i="1"/>
  <c r="I869" i="1"/>
  <c r="J869" i="1"/>
  <c r="K1027" i="1"/>
  <c r="L1027" i="1"/>
  <c r="I1027" i="1"/>
  <c r="J1027" i="1"/>
  <c r="H1027" i="1"/>
  <c r="H955" i="1"/>
  <c r="I955" i="1"/>
  <c r="J955" i="1"/>
  <c r="K955" i="1"/>
  <c r="L955" i="1"/>
  <c r="L896" i="1"/>
  <c r="H896" i="1"/>
  <c r="I896" i="1"/>
  <c r="J896" i="1"/>
  <c r="K896" i="1"/>
  <c r="H700" i="1"/>
  <c r="I700" i="1"/>
  <c r="J700" i="1"/>
  <c r="K700" i="1"/>
  <c r="L700" i="1"/>
  <c r="H1042" i="1"/>
  <c r="I1042" i="1"/>
  <c r="J1042" i="1"/>
  <c r="K1042" i="1"/>
  <c r="L1042" i="1"/>
  <c r="J986" i="1"/>
  <c r="K986" i="1"/>
  <c r="L986" i="1"/>
  <c r="H986" i="1"/>
  <c r="I986" i="1"/>
  <c r="H923" i="1"/>
  <c r="I923" i="1"/>
  <c r="J923" i="1"/>
  <c r="K923" i="1"/>
  <c r="L923" i="1"/>
  <c r="H859" i="1"/>
  <c r="I859" i="1"/>
  <c r="J859" i="1"/>
  <c r="K859" i="1"/>
  <c r="L859" i="1"/>
  <c r="H517" i="1"/>
  <c r="I517" i="1"/>
  <c r="K517" i="1"/>
  <c r="L517" i="1"/>
  <c r="J517" i="1"/>
  <c r="H679" i="1"/>
  <c r="I679" i="1"/>
  <c r="J679" i="1"/>
  <c r="K679" i="1"/>
  <c r="L679" i="1"/>
  <c r="K562" i="1"/>
  <c r="L562" i="1"/>
  <c r="H562" i="1"/>
  <c r="I562" i="1"/>
  <c r="J562" i="1"/>
  <c r="L800" i="1"/>
  <c r="H800" i="1"/>
  <c r="I800" i="1"/>
  <c r="J800" i="1"/>
  <c r="K800" i="1"/>
  <c r="K736" i="1"/>
  <c r="L736" i="1"/>
  <c r="H736" i="1"/>
  <c r="I736" i="1"/>
  <c r="J736" i="1"/>
  <c r="K672" i="1"/>
  <c r="L672" i="1"/>
  <c r="H672" i="1"/>
  <c r="I672" i="1"/>
  <c r="J672" i="1"/>
  <c r="J607" i="1"/>
  <c r="K607" i="1"/>
  <c r="L607" i="1"/>
  <c r="H607" i="1"/>
  <c r="I607" i="1"/>
  <c r="H819" i="1"/>
  <c r="I819" i="1"/>
  <c r="J819" i="1"/>
  <c r="K819" i="1"/>
  <c r="L819" i="1"/>
  <c r="L755" i="1"/>
  <c r="H755" i="1"/>
  <c r="I755" i="1"/>
  <c r="J755" i="1"/>
  <c r="K755" i="1"/>
  <c r="L691" i="1"/>
  <c r="H691" i="1"/>
  <c r="I691" i="1"/>
  <c r="J691" i="1"/>
  <c r="K691" i="1"/>
  <c r="H627" i="1"/>
  <c r="I627" i="1"/>
  <c r="J627" i="1"/>
  <c r="K627" i="1"/>
  <c r="L627" i="1"/>
  <c r="H846" i="1"/>
  <c r="I846" i="1"/>
  <c r="J846" i="1"/>
  <c r="K846" i="1"/>
  <c r="L846" i="1"/>
  <c r="H782" i="1"/>
  <c r="I782" i="1"/>
  <c r="J782" i="1"/>
  <c r="K782" i="1"/>
  <c r="L782" i="1"/>
  <c r="H718" i="1"/>
  <c r="I718" i="1"/>
  <c r="J718" i="1"/>
  <c r="K718" i="1"/>
  <c r="L718" i="1"/>
  <c r="H654" i="1"/>
  <c r="I654" i="1"/>
  <c r="J654" i="1"/>
  <c r="K654" i="1"/>
  <c r="L654" i="1"/>
  <c r="H849" i="1"/>
  <c r="I849" i="1"/>
  <c r="J849" i="1"/>
  <c r="K849" i="1"/>
  <c r="L849" i="1"/>
  <c r="H785" i="1"/>
  <c r="I785" i="1"/>
  <c r="J785" i="1"/>
  <c r="K785" i="1"/>
  <c r="L785" i="1"/>
  <c r="H721" i="1"/>
  <c r="I721" i="1"/>
  <c r="J721" i="1"/>
  <c r="K721" i="1"/>
  <c r="L721" i="1"/>
  <c r="H657" i="1"/>
  <c r="I657" i="1"/>
  <c r="J657" i="1"/>
  <c r="K657" i="1"/>
  <c r="L657" i="1"/>
  <c r="H448" i="1"/>
  <c r="I448" i="1"/>
  <c r="J448" i="1"/>
  <c r="K448" i="1"/>
  <c r="L448" i="1"/>
  <c r="J559" i="1"/>
  <c r="K559" i="1"/>
  <c r="L559" i="1"/>
  <c r="H559" i="1"/>
  <c r="I559" i="1"/>
  <c r="K508" i="1"/>
  <c r="L508" i="1"/>
  <c r="H508" i="1"/>
  <c r="I508" i="1"/>
  <c r="J508" i="1"/>
  <c r="K395" i="1"/>
  <c r="L395" i="1"/>
  <c r="H395" i="1"/>
  <c r="I395" i="1"/>
  <c r="J395" i="1"/>
  <c r="H568" i="1"/>
  <c r="I568" i="1"/>
  <c r="J568" i="1"/>
  <c r="K568" i="1"/>
  <c r="L568" i="1"/>
  <c r="I518" i="1"/>
  <c r="J518" i="1"/>
  <c r="K518" i="1"/>
  <c r="L518" i="1"/>
  <c r="H518" i="1"/>
  <c r="L358" i="1"/>
  <c r="H358" i="1"/>
  <c r="I358" i="1"/>
  <c r="J358" i="1"/>
  <c r="K358" i="1"/>
  <c r="H571" i="1"/>
  <c r="I571" i="1"/>
  <c r="J571" i="1"/>
  <c r="K571" i="1"/>
  <c r="L571" i="1"/>
  <c r="H499" i="1"/>
  <c r="I499" i="1"/>
  <c r="J499" i="1"/>
  <c r="K499" i="1"/>
  <c r="L499" i="1"/>
  <c r="K363" i="1"/>
  <c r="L363" i="1"/>
  <c r="H363" i="1"/>
  <c r="I363" i="1"/>
  <c r="J363" i="1"/>
  <c r="H606" i="1"/>
  <c r="I606" i="1"/>
  <c r="J606" i="1"/>
  <c r="K606" i="1"/>
  <c r="L606" i="1"/>
  <c r="K538" i="1"/>
  <c r="L538" i="1"/>
  <c r="H538" i="1"/>
  <c r="I538" i="1"/>
  <c r="J538" i="1"/>
  <c r="L487" i="1"/>
  <c r="I487" i="1"/>
  <c r="J487" i="1"/>
  <c r="H487" i="1"/>
  <c r="K487" i="1"/>
  <c r="I612" i="1"/>
  <c r="J612" i="1"/>
  <c r="K612" i="1"/>
  <c r="L612" i="1"/>
  <c r="H612" i="1"/>
  <c r="H558" i="1"/>
  <c r="I558" i="1"/>
  <c r="J558" i="1"/>
  <c r="K558" i="1"/>
  <c r="L558" i="1"/>
  <c r="H512" i="1"/>
  <c r="I512" i="1"/>
  <c r="J512" i="1"/>
  <c r="L512" i="1"/>
  <c r="K512" i="1"/>
  <c r="H401" i="1"/>
  <c r="I401" i="1"/>
  <c r="J401" i="1"/>
  <c r="K401" i="1"/>
  <c r="L401" i="1"/>
  <c r="I572" i="1"/>
  <c r="J572" i="1"/>
  <c r="K572" i="1"/>
  <c r="L572" i="1"/>
  <c r="H572" i="1"/>
  <c r="H426" i="1"/>
  <c r="I426" i="1"/>
  <c r="J426" i="1"/>
  <c r="K426" i="1"/>
  <c r="L426" i="1"/>
  <c r="J376" i="1"/>
  <c r="K376" i="1"/>
  <c r="L376" i="1"/>
  <c r="H376" i="1"/>
  <c r="I376" i="1"/>
  <c r="H458" i="1"/>
  <c r="J458" i="1"/>
  <c r="K458" i="1"/>
  <c r="I458" i="1"/>
  <c r="L458" i="1"/>
  <c r="H404" i="1"/>
  <c r="I404" i="1"/>
  <c r="J404" i="1"/>
  <c r="K404" i="1"/>
  <c r="L404" i="1"/>
  <c r="K492" i="1"/>
  <c r="L492" i="1"/>
  <c r="H492" i="1"/>
  <c r="I492" i="1"/>
  <c r="J492" i="1"/>
  <c r="H385" i="1"/>
  <c r="I385" i="1"/>
  <c r="J385" i="1"/>
  <c r="K385" i="1"/>
  <c r="L385" i="1"/>
  <c r="J433" i="1"/>
  <c r="K433" i="1"/>
  <c r="L433" i="1"/>
  <c r="H433" i="1"/>
  <c r="I433" i="1"/>
  <c r="H391" i="1"/>
  <c r="I391" i="1"/>
  <c r="J391" i="1"/>
  <c r="K391" i="1"/>
  <c r="L391" i="1"/>
  <c r="I261" i="1"/>
  <c r="J261" i="1"/>
  <c r="K261" i="1"/>
  <c r="L261" i="1"/>
  <c r="H261" i="1"/>
  <c r="K436" i="1"/>
  <c r="L436" i="1"/>
  <c r="H436" i="1"/>
  <c r="I436" i="1"/>
  <c r="J436" i="1"/>
  <c r="H504" i="1"/>
  <c r="I504" i="1"/>
  <c r="J504" i="1"/>
  <c r="L504" i="1"/>
  <c r="K504" i="1"/>
  <c r="I414" i="1"/>
  <c r="J414" i="1"/>
  <c r="K414" i="1"/>
  <c r="L414" i="1"/>
  <c r="H414" i="1"/>
  <c r="I341" i="1"/>
  <c r="J341" i="1"/>
  <c r="K341" i="1"/>
  <c r="L341" i="1"/>
  <c r="H341" i="1"/>
  <c r="H314" i="1"/>
  <c r="I314" i="1"/>
  <c r="J314" i="1"/>
  <c r="K314" i="1"/>
  <c r="L314" i="1"/>
  <c r="H202" i="1"/>
  <c r="I202" i="1"/>
  <c r="J202" i="1"/>
  <c r="K202" i="1"/>
  <c r="L202" i="1"/>
  <c r="H292" i="1"/>
  <c r="I292" i="1"/>
  <c r="J292" i="1"/>
  <c r="K292" i="1"/>
  <c r="L292" i="1"/>
  <c r="I381" i="1"/>
  <c r="J381" i="1"/>
  <c r="K381" i="1"/>
  <c r="L381" i="1"/>
  <c r="H381" i="1"/>
  <c r="L318" i="1"/>
  <c r="H318" i="1"/>
  <c r="I318" i="1"/>
  <c r="J318" i="1"/>
  <c r="K318" i="1"/>
  <c r="H204" i="1"/>
  <c r="I204" i="1"/>
  <c r="J204" i="1"/>
  <c r="K204" i="1"/>
  <c r="L204" i="1"/>
  <c r="H332" i="1"/>
  <c r="I332" i="1"/>
  <c r="J332" i="1"/>
  <c r="K332" i="1"/>
  <c r="L332" i="1"/>
  <c r="H236" i="1"/>
  <c r="I236" i="1"/>
  <c r="J236" i="1"/>
  <c r="K236" i="1"/>
  <c r="L236" i="1"/>
  <c r="H324" i="1"/>
  <c r="I324" i="1"/>
  <c r="J324" i="1"/>
  <c r="K324" i="1"/>
  <c r="L324" i="1"/>
  <c r="H268" i="1"/>
  <c r="I268" i="1"/>
  <c r="J268" i="1"/>
  <c r="K268" i="1"/>
  <c r="L268" i="1"/>
  <c r="H191" i="1"/>
  <c r="I191" i="1"/>
  <c r="J191" i="1"/>
  <c r="K191" i="1"/>
  <c r="L191" i="1"/>
  <c r="J352" i="1"/>
  <c r="K352" i="1"/>
  <c r="L352" i="1"/>
  <c r="H352" i="1"/>
  <c r="I352" i="1"/>
  <c r="K299" i="1"/>
  <c r="L299" i="1"/>
  <c r="H299" i="1"/>
  <c r="I299" i="1"/>
  <c r="J299" i="1"/>
  <c r="H210" i="1"/>
  <c r="I210" i="1"/>
  <c r="J210" i="1"/>
  <c r="K210" i="1"/>
  <c r="L210" i="1"/>
  <c r="J216" i="1"/>
  <c r="K216" i="1"/>
  <c r="L216" i="1"/>
  <c r="H216" i="1"/>
  <c r="I216" i="1"/>
  <c r="H231" i="1"/>
  <c r="I231" i="1"/>
  <c r="J231" i="1"/>
  <c r="K231" i="1"/>
  <c r="L231" i="1"/>
  <c r="H172" i="1"/>
  <c r="I172" i="1"/>
  <c r="J172" i="1"/>
  <c r="K172" i="1"/>
  <c r="L172" i="1"/>
  <c r="H223" i="1"/>
  <c r="I223" i="1"/>
  <c r="J223" i="1"/>
  <c r="K223" i="1"/>
  <c r="L223" i="1"/>
  <c r="H170" i="1"/>
  <c r="I170" i="1"/>
  <c r="J170" i="1"/>
  <c r="K170" i="1"/>
  <c r="L170" i="1"/>
  <c r="H36" i="1"/>
  <c r="I36" i="1"/>
  <c r="J36" i="1"/>
  <c r="K36" i="1"/>
  <c r="L36" i="1"/>
  <c r="L206" i="1"/>
  <c r="H206" i="1"/>
  <c r="I206" i="1"/>
  <c r="J206" i="1"/>
  <c r="K206" i="1"/>
  <c r="H255" i="1"/>
  <c r="I255" i="1"/>
  <c r="J255" i="1"/>
  <c r="K255" i="1"/>
  <c r="L255" i="1"/>
  <c r="H209" i="1"/>
  <c r="I209" i="1"/>
  <c r="J209" i="1"/>
  <c r="K209" i="1"/>
  <c r="L209" i="1"/>
  <c r="L62" i="1"/>
  <c r="H62" i="1"/>
  <c r="I62" i="1"/>
  <c r="J62" i="1"/>
  <c r="K62" i="1"/>
  <c r="J224" i="1"/>
  <c r="K224" i="1"/>
  <c r="L224" i="1"/>
  <c r="H224" i="1"/>
  <c r="I224" i="1"/>
  <c r="K171" i="1"/>
  <c r="L171" i="1"/>
  <c r="H171" i="1"/>
  <c r="I171" i="1"/>
  <c r="J171" i="1"/>
  <c r="H132" i="1"/>
  <c r="I132" i="1"/>
  <c r="J132" i="1"/>
  <c r="K132" i="1"/>
  <c r="L132" i="1"/>
  <c r="L70" i="1"/>
  <c r="H70" i="1"/>
  <c r="I70" i="1"/>
  <c r="J70" i="1"/>
  <c r="K70" i="1"/>
  <c r="H124" i="1"/>
  <c r="I124" i="1"/>
  <c r="J124" i="1"/>
  <c r="K124" i="1"/>
  <c r="L124" i="1"/>
  <c r="H73" i="1"/>
  <c r="I73" i="1"/>
  <c r="J73" i="1"/>
  <c r="K73" i="1"/>
  <c r="L73" i="1"/>
  <c r="H153" i="1"/>
  <c r="I153" i="1"/>
  <c r="J153" i="1"/>
  <c r="K153" i="1"/>
  <c r="L153" i="1"/>
  <c r="J80" i="1"/>
  <c r="K80" i="1"/>
  <c r="L80" i="1"/>
  <c r="H80" i="1"/>
  <c r="I80" i="1"/>
  <c r="H34" i="1"/>
  <c r="I34" i="1"/>
  <c r="J34" i="1"/>
  <c r="K34" i="1"/>
  <c r="L34" i="1"/>
  <c r="H100" i="1"/>
  <c r="I100" i="1"/>
  <c r="J100" i="1"/>
  <c r="K100" i="1"/>
  <c r="L100" i="1"/>
  <c r="I165" i="1"/>
  <c r="J165" i="1"/>
  <c r="K165" i="1"/>
  <c r="L165" i="1"/>
  <c r="H165" i="1"/>
  <c r="I117" i="1"/>
  <c r="J117" i="1"/>
  <c r="K117" i="1"/>
  <c r="L117" i="1"/>
  <c r="H117" i="1"/>
  <c r="H52" i="1"/>
  <c r="I52" i="1"/>
  <c r="J52" i="1"/>
  <c r="K52" i="1"/>
  <c r="L52" i="1"/>
  <c r="H140" i="1"/>
  <c r="I140" i="1"/>
  <c r="J140" i="1"/>
  <c r="K140" i="1"/>
  <c r="L140" i="1"/>
  <c r="H55" i="1"/>
  <c r="I55" i="1"/>
  <c r="J55" i="1"/>
  <c r="K55" i="1"/>
  <c r="L55" i="1"/>
  <c r="K3746" i="1"/>
  <c r="L3746" i="1"/>
  <c r="I3746" i="1"/>
  <c r="J3746" i="1"/>
  <c r="H3746" i="1"/>
  <c r="K3834" i="1"/>
  <c r="L3834" i="1"/>
  <c r="I3834" i="1"/>
  <c r="J3834" i="1"/>
  <c r="H3834" i="1"/>
  <c r="I4052" i="1"/>
  <c r="J4052" i="1"/>
  <c r="K4052" i="1"/>
  <c r="L4052" i="1"/>
  <c r="H4052" i="1"/>
  <c r="L4157" i="1"/>
  <c r="H4157" i="1"/>
  <c r="J4157" i="1"/>
  <c r="K4157" i="1"/>
  <c r="I4157" i="1"/>
  <c r="L4173" i="1"/>
  <c r="J4173" i="1"/>
  <c r="K4173" i="1"/>
  <c r="H4173" i="1"/>
  <c r="I4173" i="1"/>
  <c r="H4190" i="1"/>
  <c r="I4190" i="1"/>
  <c r="J4190" i="1"/>
  <c r="K4190" i="1"/>
  <c r="L4190" i="1"/>
  <c r="H3474" i="1"/>
  <c r="I3474" i="1"/>
  <c r="J3474" i="1"/>
  <c r="K3474" i="1"/>
  <c r="L3474" i="1"/>
  <c r="H3710" i="1"/>
  <c r="I3710" i="1"/>
  <c r="J3710" i="1"/>
  <c r="K3710" i="1"/>
  <c r="L3710" i="1"/>
  <c r="K3994" i="1"/>
  <c r="L3994" i="1"/>
  <c r="I3994" i="1"/>
  <c r="J3994" i="1"/>
  <c r="H3994" i="1"/>
  <c r="H4027" i="1"/>
  <c r="I4027" i="1"/>
  <c r="J4027" i="1"/>
  <c r="L4027" i="1"/>
  <c r="K4027" i="1"/>
  <c r="H4096" i="1"/>
  <c r="I4096" i="1"/>
  <c r="K4096" i="1"/>
  <c r="L4096" i="1"/>
  <c r="J4096" i="1"/>
  <c r="H4112" i="1"/>
  <c r="I4112" i="1"/>
  <c r="K4112" i="1"/>
  <c r="L4112" i="1"/>
  <c r="J4112" i="1"/>
  <c r="H4129" i="1"/>
  <c r="I4129" i="1"/>
  <c r="J4129" i="1"/>
  <c r="K4129" i="1"/>
  <c r="L4129" i="1"/>
  <c r="H4145" i="1"/>
  <c r="I4145" i="1"/>
  <c r="J4145" i="1"/>
  <c r="K4145" i="1"/>
  <c r="L4145" i="1"/>
  <c r="J24" i="1"/>
  <c r="K24" i="1"/>
  <c r="L24" i="1"/>
  <c r="H24" i="1"/>
  <c r="I24" i="1"/>
  <c r="J3616" i="1"/>
  <c r="K3616" i="1"/>
  <c r="L3616" i="1"/>
  <c r="H3616" i="1"/>
  <c r="I3616" i="1"/>
  <c r="H3969" i="1"/>
  <c r="I3969" i="1"/>
  <c r="J3969" i="1"/>
  <c r="K3969" i="1"/>
  <c r="L3969" i="1"/>
  <c r="H3985" i="1"/>
  <c r="I3985" i="1"/>
  <c r="J3985" i="1"/>
  <c r="K3985" i="1"/>
  <c r="L3985" i="1"/>
  <c r="K4090" i="1"/>
  <c r="L4090" i="1"/>
  <c r="I4090" i="1"/>
  <c r="J4090" i="1"/>
  <c r="H4090" i="1"/>
  <c r="H4123" i="1"/>
  <c r="I4123" i="1"/>
  <c r="J4123" i="1"/>
  <c r="L4123" i="1"/>
  <c r="K4123" i="1"/>
  <c r="L4192" i="1"/>
  <c r="I4192" i="1"/>
  <c r="H4192" i="1"/>
  <c r="J4192" i="1"/>
  <c r="K4192" i="1"/>
  <c r="H3690" i="1"/>
  <c r="I3690" i="1"/>
  <c r="J3690" i="1"/>
  <c r="K3690" i="1"/>
  <c r="L3690" i="1"/>
  <c r="J3911" i="1"/>
  <c r="K3911" i="1"/>
  <c r="L3911" i="1"/>
  <c r="H3911" i="1"/>
  <c r="I3911" i="1"/>
  <c r="H4040" i="1"/>
  <c r="I4040" i="1"/>
  <c r="K4040" i="1"/>
  <c r="L4040" i="1"/>
  <c r="J4040" i="1"/>
  <c r="H4073" i="1"/>
  <c r="I4073" i="1"/>
  <c r="J4073" i="1"/>
  <c r="K4073" i="1"/>
  <c r="L4073" i="1"/>
  <c r="H3990" i="1"/>
  <c r="I3990" i="1"/>
  <c r="J3990" i="1"/>
  <c r="K3990" i="1"/>
  <c r="L3990" i="1"/>
  <c r="H4161" i="1"/>
  <c r="I4161" i="1"/>
  <c r="J4161" i="1"/>
  <c r="K4161" i="1"/>
  <c r="L4161" i="1"/>
  <c r="H3947" i="1"/>
  <c r="I3947" i="1"/>
  <c r="J3947" i="1"/>
  <c r="L3947" i="1"/>
  <c r="K3947" i="1"/>
  <c r="L11" i="1"/>
  <c r="H11" i="1"/>
  <c r="J11" i="1"/>
  <c r="K11" i="1"/>
  <c r="I11" i="1"/>
  <c r="K3193" i="1"/>
  <c r="H3482" i="1"/>
  <c r="I3482" i="1"/>
  <c r="J3482" i="1"/>
  <c r="K3482" i="1"/>
  <c r="L3482" i="1"/>
  <c r="L4133" i="1"/>
  <c r="H4133" i="1"/>
  <c r="J4133" i="1"/>
  <c r="K4133" i="1"/>
  <c r="I4133" i="1"/>
  <c r="H4089" i="1"/>
  <c r="I4089" i="1"/>
  <c r="J4089" i="1"/>
  <c r="K4089" i="1"/>
  <c r="L4089" i="1"/>
  <c r="H12" i="1"/>
  <c r="L12" i="1"/>
  <c r="I12" i="1"/>
  <c r="J12" i="1"/>
  <c r="K12" i="1"/>
  <c r="I3525" i="1"/>
  <c r="J3525" i="1"/>
  <c r="K3525" i="1"/>
  <c r="L3525" i="1"/>
  <c r="H3525" i="1"/>
  <c r="H3963" i="1"/>
  <c r="I3963" i="1"/>
  <c r="J3963" i="1"/>
  <c r="L3963" i="1"/>
  <c r="K3963" i="1"/>
  <c r="J4031" i="1"/>
  <c r="K4031" i="1"/>
  <c r="L4031" i="1"/>
  <c r="H4031" i="1"/>
  <c r="I4031" i="1"/>
  <c r="J4047" i="1"/>
  <c r="K4047" i="1"/>
  <c r="L4047" i="1"/>
  <c r="H4047" i="1"/>
  <c r="I4047" i="1"/>
  <c r="K4130" i="1"/>
  <c r="L4130" i="1"/>
  <c r="I4130" i="1"/>
  <c r="J4130" i="1"/>
  <c r="H4130" i="1"/>
  <c r="K4146" i="1"/>
  <c r="L4146" i="1"/>
  <c r="I4146" i="1"/>
  <c r="J4146" i="1"/>
  <c r="H4146" i="1"/>
  <c r="H4188" i="1"/>
  <c r="I4188" i="1"/>
  <c r="J4188" i="1"/>
  <c r="K4188" i="1"/>
  <c r="L4188" i="1"/>
  <c r="J21" i="1"/>
  <c r="K21" i="1"/>
  <c r="L21" i="1"/>
  <c r="H21" i="1"/>
  <c r="I21" i="1"/>
  <c r="H3599" i="1"/>
  <c r="I3599" i="1"/>
  <c r="J3599" i="1"/>
  <c r="K3599" i="1"/>
  <c r="L3599" i="1"/>
  <c r="K3970" i="1"/>
  <c r="L3970" i="1"/>
  <c r="I3970" i="1"/>
  <c r="J3970" i="1"/>
  <c r="H3970" i="1"/>
  <c r="K3986" i="1"/>
  <c r="L3986" i="1"/>
  <c r="I3986" i="1"/>
  <c r="J3986" i="1"/>
  <c r="H3986" i="1"/>
  <c r="I4028" i="1"/>
  <c r="J4028" i="1"/>
  <c r="K4028" i="1"/>
  <c r="L4028" i="1"/>
  <c r="H4028" i="1"/>
  <c r="I4044" i="1"/>
  <c r="J4044" i="1"/>
  <c r="K4044" i="1"/>
  <c r="L4044" i="1"/>
  <c r="H4044" i="1"/>
  <c r="J4127" i="1"/>
  <c r="K4127" i="1"/>
  <c r="L4127" i="1"/>
  <c r="H4127" i="1"/>
  <c r="I4127" i="1"/>
  <c r="J4143" i="1"/>
  <c r="K4143" i="1"/>
  <c r="L4143" i="1"/>
  <c r="H4143" i="1"/>
  <c r="I4143" i="1"/>
  <c r="K3914" i="1"/>
  <c r="L3914" i="1"/>
  <c r="I3914" i="1"/>
  <c r="J3914" i="1"/>
  <c r="H3914" i="1"/>
  <c r="H3840" i="1"/>
  <c r="I3840" i="1"/>
  <c r="K3840" i="1"/>
  <c r="L3840" i="1"/>
  <c r="J3840" i="1"/>
  <c r="L3757" i="1"/>
  <c r="H3757" i="1"/>
  <c r="J3757" i="1"/>
  <c r="K3757" i="1"/>
  <c r="I3757" i="1"/>
  <c r="I3693" i="1"/>
  <c r="J3693" i="1"/>
  <c r="K3693" i="1"/>
  <c r="L3693" i="1"/>
  <c r="H3693" i="1"/>
  <c r="K3611" i="1"/>
  <c r="L3611" i="1"/>
  <c r="H3611" i="1"/>
  <c r="I3611" i="1"/>
  <c r="J3611" i="1"/>
  <c r="L3542" i="1"/>
  <c r="H3542" i="1"/>
  <c r="I3542" i="1"/>
  <c r="J3542" i="1"/>
  <c r="K3542" i="1"/>
  <c r="I3477" i="1"/>
  <c r="J3477" i="1"/>
  <c r="K3477" i="1"/>
  <c r="L3477" i="1"/>
  <c r="H3477" i="1"/>
  <c r="K3419" i="1"/>
  <c r="L3419" i="1"/>
  <c r="H3419" i="1"/>
  <c r="I3419" i="1"/>
  <c r="J3419" i="1"/>
  <c r="H3372" i="1"/>
  <c r="I3372" i="1"/>
  <c r="J3372" i="1"/>
  <c r="K3372" i="1"/>
  <c r="L3372" i="1"/>
  <c r="H3093" i="1"/>
  <c r="I3093" i="1"/>
  <c r="J3093" i="1"/>
  <c r="K3093" i="1"/>
  <c r="L3093" i="1"/>
  <c r="H3950" i="1"/>
  <c r="I3950" i="1"/>
  <c r="J3950" i="1"/>
  <c r="K3950" i="1"/>
  <c r="L3950" i="1"/>
  <c r="J3895" i="1"/>
  <c r="K3895" i="1"/>
  <c r="L3895" i="1"/>
  <c r="H3895" i="1"/>
  <c r="I3895" i="1"/>
  <c r="H3843" i="1"/>
  <c r="I3843" i="1"/>
  <c r="J3843" i="1"/>
  <c r="L3843" i="1"/>
  <c r="K3843" i="1"/>
  <c r="H3785" i="1"/>
  <c r="I3785" i="1"/>
  <c r="J3785" i="1"/>
  <c r="K3785" i="1"/>
  <c r="L3785" i="1"/>
  <c r="H3705" i="1"/>
  <c r="I3705" i="1"/>
  <c r="J3705" i="1"/>
  <c r="K3705" i="1"/>
  <c r="L3705" i="1"/>
  <c r="H3663" i="1"/>
  <c r="I3663" i="1"/>
  <c r="J3663" i="1"/>
  <c r="K3663" i="1"/>
  <c r="L3663" i="1"/>
  <c r="J3600" i="1"/>
  <c r="K3600" i="1"/>
  <c r="L3600" i="1"/>
  <c r="H3600" i="1"/>
  <c r="I3600" i="1"/>
  <c r="K3523" i="1"/>
  <c r="L3523" i="1"/>
  <c r="H3523" i="1"/>
  <c r="I3523" i="1"/>
  <c r="J3523" i="1"/>
  <c r="J3464" i="1"/>
  <c r="K3464" i="1"/>
  <c r="L3464" i="1"/>
  <c r="H3464" i="1"/>
  <c r="I3464" i="1"/>
  <c r="H3391" i="1"/>
  <c r="I3391" i="1"/>
  <c r="J3391" i="1"/>
  <c r="K3391" i="1"/>
  <c r="L3391" i="1"/>
  <c r="J3240" i="1"/>
  <c r="K3240" i="1"/>
  <c r="L3240" i="1"/>
  <c r="H3240" i="1"/>
  <c r="I3240" i="1"/>
  <c r="J3879" i="1"/>
  <c r="K3879" i="1"/>
  <c r="L3879" i="1"/>
  <c r="H3879" i="1"/>
  <c r="I3879" i="1"/>
  <c r="L3805" i="1"/>
  <c r="H3805" i="1"/>
  <c r="J3805" i="1"/>
  <c r="K3805" i="1"/>
  <c r="I3805" i="1"/>
  <c r="H3763" i="1"/>
  <c r="I3763" i="1"/>
  <c r="J3763" i="1"/>
  <c r="L3763" i="1"/>
  <c r="K3763" i="1"/>
  <c r="J3711" i="1"/>
  <c r="K3711" i="1"/>
  <c r="L3711" i="1"/>
  <c r="H3711" i="1"/>
  <c r="I3711" i="1"/>
  <c r="H3625" i="1"/>
  <c r="I3625" i="1"/>
  <c r="J3625" i="1"/>
  <c r="K3625" i="1"/>
  <c r="L3625" i="1"/>
  <c r="I3573" i="1"/>
  <c r="J3573" i="1"/>
  <c r="K3573" i="1"/>
  <c r="L3573" i="1"/>
  <c r="H3573" i="1"/>
  <c r="L3526" i="1"/>
  <c r="H3526" i="1"/>
  <c r="I3526" i="1"/>
  <c r="J3526" i="1"/>
  <c r="K3526" i="1"/>
  <c r="K3459" i="1"/>
  <c r="L3459" i="1"/>
  <c r="H3459" i="1"/>
  <c r="I3459" i="1"/>
  <c r="J3459" i="1"/>
  <c r="I3229" i="1"/>
  <c r="J3229" i="1"/>
  <c r="K3229" i="1"/>
  <c r="L3229" i="1"/>
  <c r="H3229" i="1"/>
  <c r="H3929" i="1"/>
  <c r="I3929" i="1"/>
  <c r="J3929" i="1"/>
  <c r="K3929" i="1"/>
  <c r="L3929" i="1"/>
  <c r="K3882" i="1"/>
  <c r="L3882" i="1"/>
  <c r="I3882" i="1"/>
  <c r="J3882" i="1"/>
  <c r="H3882" i="1"/>
  <c r="H3808" i="1"/>
  <c r="I3808" i="1"/>
  <c r="K3808" i="1"/>
  <c r="L3808" i="1"/>
  <c r="J3808" i="1"/>
  <c r="K3722" i="1"/>
  <c r="L3722" i="1"/>
  <c r="I3722" i="1"/>
  <c r="J3722" i="1"/>
  <c r="H3722" i="1"/>
  <c r="I3661" i="1"/>
  <c r="J3661" i="1"/>
  <c r="K3661" i="1"/>
  <c r="L3661" i="1"/>
  <c r="H3661" i="1"/>
  <c r="K3579" i="1"/>
  <c r="L3579" i="1"/>
  <c r="H3579" i="1"/>
  <c r="I3579" i="1"/>
  <c r="J3579" i="1"/>
  <c r="H3505" i="1"/>
  <c r="I3505" i="1"/>
  <c r="J3505" i="1"/>
  <c r="K3505" i="1"/>
  <c r="L3505" i="1"/>
  <c r="L3438" i="1"/>
  <c r="H3438" i="1"/>
  <c r="I3438" i="1"/>
  <c r="J3438" i="1"/>
  <c r="K3438" i="1"/>
  <c r="H3165" i="1"/>
  <c r="I3165" i="1"/>
  <c r="J3165" i="1"/>
  <c r="K3165" i="1"/>
  <c r="L3165" i="1"/>
  <c r="I3844" i="1"/>
  <c r="J3844" i="1"/>
  <c r="K3844" i="1"/>
  <c r="L3844" i="1"/>
  <c r="H3844" i="1"/>
  <c r="L3797" i="1"/>
  <c r="H3797" i="1"/>
  <c r="J3797" i="1"/>
  <c r="K3797" i="1"/>
  <c r="I3797" i="1"/>
  <c r="H3728" i="1"/>
  <c r="I3728" i="1"/>
  <c r="K3728" i="1"/>
  <c r="L3728" i="1"/>
  <c r="J3728" i="1"/>
  <c r="H3673" i="1"/>
  <c r="I3673" i="1"/>
  <c r="J3673" i="1"/>
  <c r="K3673" i="1"/>
  <c r="L3673" i="1"/>
  <c r="H3631" i="1"/>
  <c r="I3631" i="1"/>
  <c r="J3631" i="1"/>
  <c r="K3631" i="1"/>
  <c r="L3631" i="1"/>
  <c r="J3568" i="1"/>
  <c r="K3568" i="1"/>
  <c r="L3568" i="1"/>
  <c r="H3568" i="1"/>
  <c r="I3568" i="1"/>
  <c r="H3500" i="1"/>
  <c r="I3500" i="1"/>
  <c r="J3500" i="1"/>
  <c r="K3500" i="1"/>
  <c r="L3500" i="1"/>
  <c r="H3436" i="1"/>
  <c r="I3436" i="1"/>
  <c r="J3436" i="1"/>
  <c r="K3436" i="1"/>
  <c r="L3436" i="1"/>
  <c r="H3396" i="1"/>
  <c r="I3396" i="1"/>
  <c r="J3396" i="1"/>
  <c r="K3396" i="1"/>
  <c r="L3396" i="1"/>
  <c r="K3014" i="1"/>
  <c r="L3014" i="1"/>
  <c r="H3014" i="1"/>
  <c r="J3014" i="1"/>
  <c r="I3014" i="1"/>
  <c r="L3957" i="1"/>
  <c r="H3957" i="1"/>
  <c r="J3957" i="1"/>
  <c r="K3957" i="1"/>
  <c r="I3957" i="1"/>
  <c r="H3888" i="1"/>
  <c r="I3888" i="1"/>
  <c r="K3888" i="1"/>
  <c r="L3888" i="1"/>
  <c r="J3888" i="1"/>
  <c r="H3806" i="1"/>
  <c r="I3806" i="1"/>
  <c r="J3806" i="1"/>
  <c r="K3806" i="1"/>
  <c r="L3806" i="1"/>
  <c r="I3748" i="1"/>
  <c r="J3748" i="1"/>
  <c r="K3748" i="1"/>
  <c r="L3748" i="1"/>
  <c r="H3748" i="1"/>
  <c r="H3684" i="1"/>
  <c r="I3684" i="1"/>
  <c r="J3684" i="1"/>
  <c r="K3684" i="1"/>
  <c r="L3684" i="1"/>
  <c r="H3607" i="1"/>
  <c r="I3607" i="1"/>
  <c r="J3607" i="1"/>
  <c r="K3607" i="1"/>
  <c r="L3607" i="1"/>
  <c r="J3544" i="1"/>
  <c r="K3544" i="1"/>
  <c r="L3544" i="1"/>
  <c r="H3544" i="1"/>
  <c r="I3544" i="1"/>
  <c r="H3492" i="1"/>
  <c r="I3492" i="1"/>
  <c r="J3492" i="1"/>
  <c r="K3492" i="1"/>
  <c r="L3492" i="1"/>
  <c r="H3434" i="1"/>
  <c r="I3434" i="1"/>
  <c r="J3434" i="1"/>
  <c r="K3434" i="1"/>
  <c r="L3434" i="1"/>
  <c r="J3376" i="1"/>
  <c r="K3376" i="1"/>
  <c r="L3376" i="1"/>
  <c r="H3376" i="1"/>
  <c r="I3376" i="1"/>
  <c r="J3003" i="1"/>
  <c r="K3003" i="1"/>
  <c r="L3003" i="1"/>
  <c r="I3003" i="1"/>
  <c r="H3003" i="1"/>
  <c r="H3894" i="1"/>
  <c r="I3894" i="1"/>
  <c r="J3894" i="1"/>
  <c r="K3894" i="1"/>
  <c r="L3894" i="1"/>
  <c r="K3842" i="1"/>
  <c r="L3842" i="1"/>
  <c r="I3842" i="1"/>
  <c r="J3842" i="1"/>
  <c r="H3842" i="1"/>
  <c r="J3759" i="1"/>
  <c r="K3759" i="1"/>
  <c r="L3759" i="1"/>
  <c r="H3759" i="1"/>
  <c r="I3759" i="1"/>
  <c r="H3695" i="1"/>
  <c r="I3695" i="1"/>
  <c r="J3695" i="1"/>
  <c r="K3695" i="1"/>
  <c r="L3695" i="1"/>
  <c r="J3632" i="1"/>
  <c r="K3632" i="1"/>
  <c r="L3632" i="1"/>
  <c r="H3632" i="1"/>
  <c r="I3632" i="1"/>
  <c r="K3555" i="1"/>
  <c r="L3555" i="1"/>
  <c r="H3555" i="1"/>
  <c r="I3555" i="1"/>
  <c r="J3555" i="1"/>
  <c r="H3487" i="1"/>
  <c r="I3487" i="1"/>
  <c r="J3487" i="1"/>
  <c r="K3487" i="1"/>
  <c r="L3487" i="1"/>
  <c r="H3423" i="1"/>
  <c r="I3423" i="1"/>
  <c r="J3423" i="1"/>
  <c r="K3423" i="1"/>
  <c r="L3423" i="1"/>
  <c r="J3115" i="1"/>
  <c r="K3115" i="1"/>
  <c r="L3115" i="1"/>
  <c r="I3115" i="1"/>
  <c r="H3115" i="1"/>
  <c r="H3335" i="1"/>
  <c r="I3335" i="1"/>
  <c r="J3335" i="1"/>
  <c r="K3335" i="1"/>
  <c r="L3335" i="1"/>
  <c r="H3271" i="1"/>
  <c r="I3271" i="1"/>
  <c r="J3271" i="1"/>
  <c r="K3271" i="1"/>
  <c r="L3271" i="1"/>
  <c r="H3207" i="1"/>
  <c r="I3207" i="1"/>
  <c r="J3207" i="1"/>
  <c r="K3207" i="1"/>
  <c r="L3207" i="1"/>
  <c r="H3143" i="1"/>
  <c r="I3143" i="1"/>
  <c r="J3143" i="1"/>
  <c r="K3143" i="1"/>
  <c r="L3143" i="1"/>
  <c r="H3079" i="1"/>
  <c r="I3079" i="1"/>
  <c r="J3079" i="1"/>
  <c r="K3079" i="1"/>
  <c r="L3079" i="1"/>
  <c r="H3026" i="1"/>
  <c r="I3026" i="1"/>
  <c r="J3026" i="1"/>
  <c r="K3026" i="1"/>
  <c r="L3026" i="1"/>
  <c r="H2989" i="1"/>
  <c r="I2989" i="1"/>
  <c r="K2989" i="1"/>
  <c r="L2989" i="1"/>
  <c r="J2989" i="1"/>
  <c r="J2924" i="1"/>
  <c r="K2924" i="1"/>
  <c r="L2924" i="1"/>
  <c r="H2924" i="1"/>
  <c r="I2924" i="1"/>
  <c r="H2318" i="1"/>
  <c r="I2318" i="1"/>
  <c r="J2318" i="1"/>
  <c r="K2318" i="1"/>
  <c r="L2318" i="1"/>
  <c r="L3302" i="1"/>
  <c r="H3302" i="1"/>
  <c r="I3302" i="1"/>
  <c r="J3302" i="1"/>
  <c r="K3302" i="1"/>
  <c r="L3238" i="1"/>
  <c r="H3238" i="1"/>
  <c r="I3238" i="1"/>
  <c r="J3238" i="1"/>
  <c r="K3238" i="1"/>
  <c r="K3174" i="1"/>
  <c r="L3174" i="1"/>
  <c r="H3174" i="1"/>
  <c r="J3174" i="1"/>
  <c r="I3174" i="1"/>
  <c r="K3110" i="1"/>
  <c r="L3110" i="1"/>
  <c r="H3110" i="1"/>
  <c r="J3110" i="1"/>
  <c r="I3110" i="1"/>
  <c r="H3060" i="1"/>
  <c r="I3060" i="1"/>
  <c r="J3060" i="1"/>
  <c r="L3060" i="1"/>
  <c r="K3060" i="1"/>
  <c r="H2973" i="1"/>
  <c r="I2973" i="1"/>
  <c r="K2973" i="1"/>
  <c r="L2973" i="1"/>
  <c r="J2973" i="1"/>
  <c r="H2808" i="1"/>
  <c r="I2808" i="1"/>
  <c r="J2808" i="1"/>
  <c r="L2808" i="1"/>
  <c r="K2808" i="1"/>
  <c r="H3322" i="1"/>
  <c r="I3322" i="1"/>
  <c r="J3322" i="1"/>
  <c r="K3322" i="1"/>
  <c r="L3322" i="1"/>
  <c r="H3258" i="1"/>
  <c r="I3258" i="1"/>
  <c r="J3258" i="1"/>
  <c r="K3258" i="1"/>
  <c r="L3258" i="1"/>
  <c r="H3194" i="1"/>
  <c r="I3194" i="1"/>
  <c r="J3194" i="1"/>
  <c r="K3194" i="1"/>
  <c r="L3194" i="1"/>
  <c r="H3130" i="1"/>
  <c r="I3130" i="1"/>
  <c r="J3130" i="1"/>
  <c r="K3130" i="1"/>
  <c r="L3130" i="1"/>
  <c r="H3066" i="1"/>
  <c r="I3066" i="1"/>
  <c r="J3066" i="1"/>
  <c r="K3066" i="1"/>
  <c r="L3066" i="1"/>
  <c r="H2990" i="1"/>
  <c r="I2990" i="1"/>
  <c r="J2990" i="1"/>
  <c r="K2990" i="1"/>
  <c r="L2990" i="1"/>
  <c r="L2938" i="1"/>
  <c r="H2938" i="1"/>
  <c r="J2938" i="1"/>
  <c r="K2938" i="1"/>
  <c r="I2938" i="1"/>
  <c r="H2904" i="1"/>
  <c r="I2904" i="1"/>
  <c r="J2904" i="1"/>
  <c r="L2904" i="1"/>
  <c r="K2904" i="1"/>
  <c r="H2888" i="1"/>
  <c r="I2888" i="1"/>
  <c r="J2888" i="1"/>
  <c r="L2888" i="1"/>
  <c r="K2888" i="1"/>
  <c r="H2872" i="1"/>
  <c r="I2872" i="1"/>
  <c r="J2872" i="1"/>
  <c r="L2872" i="1"/>
  <c r="K2872" i="1"/>
  <c r="H2856" i="1"/>
  <c r="I2856" i="1"/>
  <c r="J2856" i="1"/>
  <c r="L2856" i="1"/>
  <c r="K2856" i="1"/>
  <c r="H2840" i="1"/>
  <c r="I2840" i="1"/>
  <c r="J2840" i="1"/>
  <c r="L2840" i="1"/>
  <c r="K2840" i="1"/>
  <c r="H2824" i="1"/>
  <c r="I2824" i="1"/>
  <c r="J2824" i="1"/>
  <c r="L2824" i="1"/>
  <c r="K2824" i="1"/>
  <c r="L2738" i="1"/>
  <c r="H2738" i="1"/>
  <c r="J2738" i="1"/>
  <c r="K2738" i="1"/>
  <c r="I2738" i="1"/>
  <c r="L2246" i="1"/>
  <c r="H2246" i="1"/>
  <c r="J2246" i="1"/>
  <c r="K2246" i="1"/>
  <c r="I2246" i="1"/>
  <c r="I3381" i="1"/>
  <c r="J3381" i="1"/>
  <c r="K3381" i="1"/>
  <c r="L3381" i="1"/>
  <c r="H3381" i="1"/>
  <c r="I3317" i="1"/>
  <c r="J3317" i="1"/>
  <c r="K3317" i="1"/>
  <c r="L3317" i="1"/>
  <c r="H3317" i="1"/>
  <c r="I3253" i="1"/>
  <c r="J3253" i="1"/>
  <c r="K3253" i="1"/>
  <c r="L3253" i="1"/>
  <c r="H3253" i="1"/>
  <c r="H3189" i="1"/>
  <c r="I3189" i="1"/>
  <c r="J3189" i="1"/>
  <c r="K3189" i="1"/>
  <c r="L3189" i="1"/>
  <c r="H3125" i="1"/>
  <c r="I3125" i="1"/>
  <c r="J3125" i="1"/>
  <c r="K3125" i="1"/>
  <c r="L3125" i="1"/>
  <c r="H3058" i="1"/>
  <c r="I3058" i="1"/>
  <c r="J3058" i="1"/>
  <c r="K3058" i="1"/>
  <c r="L3058" i="1"/>
  <c r="H3021" i="1"/>
  <c r="I3021" i="1"/>
  <c r="J3021" i="1"/>
  <c r="K3021" i="1"/>
  <c r="L3021" i="1"/>
  <c r="H2952" i="1"/>
  <c r="I2952" i="1"/>
  <c r="J2952" i="1"/>
  <c r="L2952" i="1"/>
  <c r="K2952" i="1"/>
  <c r="L2778" i="1"/>
  <c r="H2778" i="1"/>
  <c r="J2778" i="1"/>
  <c r="K2778" i="1"/>
  <c r="I2778" i="1"/>
  <c r="H3345" i="1"/>
  <c r="I3345" i="1"/>
  <c r="J3345" i="1"/>
  <c r="K3345" i="1"/>
  <c r="L3345" i="1"/>
  <c r="H3281" i="1"/>
  <c r="I3281" i="1"/>
  <c r="J3281" i="1"/>
  <c r="K3281" i="1"/>
  <c r="L3281" i="1"/>
  <c r="H3217" i="1"/>
  <c r="I3217" i="1"/>
  <c r="J3217" i="1"/>
  <c r="K3217" i="1"/>
  <c r="L3217" i="1"/>
  <c r="L3153" i="1"/>
  <c r="H3153" i="1"/>
  <c r="I3153" i="1"/>
  <c r="K3153" i="1"/>
  <c r="J3153" i="1"/>
  <c r="L3089" i="1"/>
  <c r="H3089" i="1"/>
  <c r="I3089" i="1"/>
  <c r="K3089" i="1"/>
  <c r="J3089" i="1"/>
  <c r="H2982" i="1"/>
  <c r="I2982" i="1"/>
  <c r="J2982" i="1"/>
  <c r="K2982" i="1"/>
  <c r="L2982" i="1"/>
  <c r="K2639" i="1"/>
  <c r="L2639" i="1"/>
  <c r="I2639" i="1"/>
  <c r="J2639" i="1"/>
  <c r="H2639" i="1"/>
  <c r="K3323" i="1"/>
  <c r="L3323" i="1"/>
  <c r="H3323" i="1"/>
  <c r="I3323" i="1"/>
  <c r="J3323" i="1"/>
  <c r="K3259" i="1"/>
  <c r="L3259" i="1"/>
  <c r="H3259" i="1"/>
  <c r="I3259" i="1"/>
  <c r="J3259" i="1"/>
  <c r="J3195" i="1"/>
  <c r="K3195" i="1"/>
  <c r="L3195" i="1"/>
  <c r="I3195" i="1"/>
  <c r="H3195" i="1"/>
  <c r="J3131" i="1"/>
  <c r="K3131" i="1"/>
  <c r="L3131" i="1"/>
  <c r="I3131" i="1"/>
  <c r="H3131" i="1"/>
  <c r="J3067" i="1"/>
  <c r="K3067" i="1"/>
  <c r="L3067" i="1"/>
  <c r="I3067" i="1"/>
  <c r="H3067" i="1"/>
  <c r="H3013" i="1"/>
  <c r="I3013" i="1"/>
  <c r="J3013" i="1"/>
  <c r="K3013" i="1"/>
  <c r="L3013" i="1"/>
  <c r="I2961" i="1"/>
  <c r="J2961" i="1"/>
  <c r="K2961" i="1"/>
  <c r="L2961" i="1"/>
  <c r="H2961" i="1"/>
  <c r="H2800" i="1"/>
  <c r="I2800" i="1"/>
  <c r="J2800" i="1"/>
  <c r="L2800" i="1"/>
  <c r="K2800" i="1"/>
  <c r="H3409" i="1"/>
  <c r="I3409" i="1"/>
  <c r="J3409" i="1"/>
  <c r="K3409" i="1"/>
  <c r="L3409" i="1"/>
  <c r="H3340" i="1"/>
  <c r="I3340" i="1"/>
  <c r="J3340" i="1"/>
  <c r="K3340" i="1"/>
  <c r="L3340" i="1"/>
  <c r="H3276" i="1"/>
  <c r="I3276" i="1"/>
  <c r="J3276" i="1"/>
  <c r="K3276" i="1"/>
  <c r="L3276" i="1"/>
  <c r="H3212" i="1"/>
  <c r="I3212" i="1"/>
  <c r="J3212" i="1"/>
  <c r="K3212" i="1"/>
  <c r="L3212" i="1"/>
  <c r="H3148" i="1"/>
  <c r="I3148" i="1"/>
  <c r="J3148" i="1"/>
  <c r="L3148" i="1"/>
  <c r="K3148" i="1"/>
  <c r="H3084" i="1"/>
  <c r="I3084" i="1"/>
  <c r="J3084" i="1"/>
  <c r="L3084" i="1"/>
  <c r="K3084" i="1"/>
  <c r="H3031" i="1"/>
  <c r="I3031" i="1"/>
  <c r="J3031" i="1"/>
  <c r="K3031" i="1"/>
  <c r="L3031" i="1"/>
  <c r="J2964" i="1"/>
  <c r="K2964" i="1"/>
  <c r="L2964" i="1"/>
  <c r="H2964" i="1"/>
  <c r="I2964" i="1"/>
  <c r="H2899" i="1"/>
  <c r="I2899" i="1"/>
  <c r="J2899" i="1"/>
  <c r="K2899" i="1"/>
  <c r="L2899" i="1"/>
  <c r="H2835" i="1"/>
  <c r="I2835" i="1"/>
  <c r="J2835" i="1"/>
  <c r="K2835" i="1"/>
  <c r="L2835" i="1"/>
  <c r="L2698" i="1"/>
  <c r="H2698" i="1"/>
  <c r="J2698" i="1"/>
  <c r="K2698" i="1"/>
  <c r="I2698" i="1"/>
  <c r="H2877" i="1"/>
  <c r="I2877" i="1"/>
  <c r="K2877" i="1"/>
  <c r="L2877" i="1"/>
  <c r="J2877" i="1"/>
  <c r="H2813" i="1"/>
  <c r="I2813" i="1"/>
  <c r="K2813" i="1"/>
  <c r="L2813" i="1"/>
  <c r="J2813" i="1"/>
  <c r="H2749" i="1"/>
  <c r="I2749" i="1"/>
  <c r="K2749" i="1"/>
  <c r="L2749" i="1"/>
  <c r="J2749" i="1"/>
  <c r="H2685" i="1"/>
  <c r="I2685" i="1"/>
  <c r="K2685" i="1"/>
  <c r="L2685" i="1"/>
  <c r="J2685" i="1"/>
  <c r="L2546" i="1"/>
  <c r="H2546" i="1"/>
  <c r="J2546" i="1"/>
  <c r="K2546" i="1"/>
  <c r="I2546" i="1"/>
  <c r="K2383" i="1"/>
  <c r="L2383" i="1"/>
  <c r="I2383" i="1"/>
  <c r="H2383" i="1"/>
  <c r="J2383" i="1"/>
  <c r="I2277" i="1"/>
  <c r="J2277" i="1"/>
  <c r="K2277" i="1"/>
  <c r="L2277" i="1"/>
  <c r="H2277" i="1"/>
  <c r="H2084" i="1"/>
  <c r="I2084" i="1"/>
  <c r="J2084" i="1"/>
  <c r="L2084" i="1"/>
  <c r="K2084" i="1"/>
  <c r="H2728" i="1"/>
  <c r="I2728" i="1"/>
  <c r="J2728" i="1"/>
  <c r="L2728" i="1"/>
  <c r="K2728" i="1"/>
  <c r="H2670" i="1"/>
  <c r="I2670" i="1"/>
  <c r="J2670" i="1"/>
  <c r="K2670" i="1"/>
  <c r="L2670" i="1"/>
  <c r="I2577" i="1"/>
  <c r="J2577" i="1"/>
  <c r="K2577" i="1"/>
  <c r="L2577" i="1"/>
  <c r="H2577" i="1"/>
  <c r="H2408" i="1"/>
  <c r="I2408" i="1"/>
  <c r="L2408" i="1"/>
  <c r="K2408" i="1"/>
  <c r="J2408" i="1"/>
  <c r="H1992" i="1"/>
  <c r="I1992" i="1"/>
  <c r="J1992" i="1"/>
  <c r="K1992" i="1"/>
  <c r="L1992" i="1"/>
  <c r="H2763" i="1"/>
  <c r="I2763" i="1"/>
  <c r="J2763" i="1"/>
  <c r="K2763" i="1"/>
  <c r="L2763" i="1"/>
  <c r="H2699" i="1"/>
  <c r="I2699" i="1"/>
  <c r="J2699" i="1"/>
  <c r="K2699" i="1"/>
  <c r="L2699" i="1"/>
  <c r="J2580" i="1"/>
  <c r="K2580" i="1"/>
  <c r="L2580" i="1"/>
  <c r="H2580" i="1"/>
  <c r="I2580" i="1"/>
  <c r="H2395" i="1"/>
  <c r="I2395" i="1"/>
  <c r="J2395" i="1"/>
  <c r="L2395" i="1"/>
  <c r="K2395" i="1"/>
  <c r="K2235" i="1"/>
  <c r="L2235" i="1"/>
  <c r="I2235" i="1"/>
  <c r="J2235" i="1"/>
  <c r="H2235" i="1"/>
  <c r="H2798" i="1"/>
  <c r="I2798" i="1"/>
  <c r="J2798" i="1"/>
  <c r="K2798" i="1"/>
  <c r="L2798" i="1"/>
  <c r="H2734" i="1"/>
  <c r="I2734" i="1"/>
  <c r="J2734" i="1"/>
  <c r="K2734" i="1"/>
  <c r="L2734" i="1"/>
  <c r="L2650" i="1"/>
  <c r="H2650" i="1"/>
  <c r="J2650" i="1"/>
  <c r="K2650" i="1"/>
  <c r="I2650" i="1"/>
  <c r="K2583" i="1"/>
  <c r="L2583" i="1"/>
  <c r="I2583" i="1"/>
  <c r="J2583" i="1"/>
  <c r="H2583" i="1"/>
  <c r="K2307" i="1"/>
  <c r="L2307" i="1"/>
  <c r="I2307" i="1"/>
  <c r="J2307" i="1"/>
  <c r="H2307" i="1"/>
  <c r="H2185" i="1"/>
  <c r="I2185" i="1"/>
  <c r="K2185" i="1"/>
  <c r="L2185" i="1"/>
  <c r="J2185" i="1"/>
  <c r="I2745" i="1"/>
  <c r="J2745" i="1"/>
  <c r="K2745" i="1"/>
  <c r="L2745" i="1"/>
  <c r="H2745" i="1"/>
  <c r="H2678" i="1"/>
  <c r="I2678" i="1"/>
  <c r="J2678" i="1"/>
  <c r="K2678" i="1"/>
  <c r="L2678" i="1"/>
  <c r="H2501" i="1"/>
  <c r="I2501" i="1"/>
  <c r="K2501" i="1"/>
  <c r="L2501" i="1"/>
  <c r="J2501" i="1"/>
  <c r="L2310" i="1"/>
  <c r="H2310" i="1"/>
  <c r="J2310" i="1"/>
  <c r="K2310" i="1"/>
  <c r="I2310" i="1"/>
  <c r="L2118" i="1"/>
  <c r="H2118" i="1"/>
  <c r="J2118" i="1"/>
  <c r="K2118" i="1"/>
  <c r="I2118" i="1"/>
  <c r="J2804" i="1"/>
  <c r="K2804" i="1"/>
  <c r="L2804" i="1"/>
  <c r="H2804" i="1"/>
  <c r="I2804" i="1"/>
  <c r="J2740" i="1"/>
  <c r="K2740" i="1"/>
  <c r="L2740" i="1"/>
  <c r="H2740" i="1"/>
  <c r="I2740" i="1"/>
  <c r="I2681" i="1"/>
  <c r="J2681" i="1"/>
  <c r="K2681" i="1"/>
  <c r="L2681" i="1"/>
  <c r="H2681" i="1"/>
  <c r="J2628" i="1"/>
  <c r="K2628" i="1"/>
  <c r="L2628" i="1"/>
  <c r="H2628" i="1"/>
  <c r="I2628" i="1"/>
  <c r="K2479" i="1"/>
  <c r="L2479" i="1"/>
  <c r="I2479" i="1"/>
  <c r="J2479" i="1"/>
  <c r="H2479" i="1"/>
  <c r="H2344" i="1"/>
  <c r="I2344" i="1"/>
  <c r="J2344" i="1"/>
  <c r="L2344" i="1"/>
  <c r="K2344" i="1"/>
  <c r="H2196" i="1"/>
  <c r="I2196" i="1"/>
  <c r="J2196" i="1"/>
  <c r="L2196" i="1"/>
  <c r="K2196" i="1"/>
  <c r="K2879" i="1"/>
  <c r="L2879" i="1"/>
  <c r="I2879" i="1"/>
  <c r="J2879" i="1"/>
  <c r="H2879" i="1"/>
  <c r="K2815" i="1"/>
  <c r="L2815" i="1"/>
  <c r="I2815" i="1"/>
  <c r="J2815" i="1"/>
  <c r="H2815" i="1"/>
  <c r="K2751" i="1"/>
  <c r="L2751" i="1"/>
  <c r="I2751" i="1"/>
  <c r="J2751" i="1"/>
  <c r="H2751" i="1"/>
  <c r="K2687" i="1"/>
  <c r="L2687" i="1"/>
  <c r="I2687" i="1"/>
  <c r="J2687" i="1"/>
  <c r="H2687" i="1"/>
  <c r="H2547" i="1"/>
  <c r="I2547" i="1"/>
  <c r="J2547" i="1"/>
  <c r="K2547" i="1"/>
  <c r="L2547" i="1"/>
  <c r="H2491" i="1"/>
  <c r="I2491" i="1"/>
  <c r="J2491" i="1"/>
  <c r="K2491" i="1"/>
  <c r="L2491" i="1"/>
  <c r="K2243" i="1"/>
  <c r="L2243" i="1"/>
  <c r="I2243" i="1"/>
  <c r="J2243" i="1"/>
  <c r="H2243" i="1"/>
  <c r="I2101" i="1"/>
  <c r="J2101" i="1"/>
  <c r="K2101" i="1"/>
  <c r="L2101" i="1"/>
  <c r="H2101" i="1"/>
  <c r="J2160" i="1"/>
  <c r="K2160" i="1"/>
  <c r="L2160" i="1"/>
  <c r="H2160" i="1"/>
  <c r="I2160" i="1"/>
  <c r="H2076" i="1"/>
  <c r="I2076" i="1"/>
  <c r="J2076" i="1"/>
  <c r="L2076" i="1"/>
  <c r="K2076" i="1"/>
  <c r="H1637" i="1"/>
  <c r="I1637" i="1"/>
  <c r="J1637" i="1"/>
  <c r="L1637" i="1"/>
  <c r="K1637" i="1"/>
  <c r="L2610" i="1"/>
  <c r="H2610" i="1"/>
  <c r="J2610" i="1"/>
  <c r="K2610" i="1"/>
  <c r="I2610" i="1"/>
  <c r="H2533" i="1"/>
  <c r="I2533" i="1"/>
  <c r="K2533" i="1"/>
  <c r="L2533" i="1"/>
  <c r="J2533" i="1"/>
  <c r="H2440" i="1"/>
  <c r="I2440" i="1"/>
  <c r="L2440" i="1"/>
  <c r="J2440" i="1"/>
  <c r="K2440" i="1"/>
  <c r="H2381" i="1"/>
  <c r="K2381" i="1"/>
  <c r="I2381" i="1"/>
  <c r="J2381" i="1"/>
  <c r="L2381" i="1"/>
  <c r="H2331" i="1"/>
  <c r="I2331" i="1"/>
  <c r="J2331" i="1"/>
  <c r="K2331" i="1"/>
  <c r="L2331" i="1"/>
  <c r="J2272" i="1"/>
  <c r="K2272" i="1"/>
  <c r="L2272" i="1"/>
  <c r="H2272" i="1"/>
  <c r="I2272" i="1"/>
  <c r="J2208" i="1"/>
  <c r="K2208" i="1"/>
  <c r="L2208" i="1"/>
  <c r="H2208" i="1"/>
  <c r="I2208" i="1"/>
  <c r="J2144" i="1"/>
  <c r="K2144" i="1"/>
  <c r="L2144" i="1"/>
  <c r="H2144" i="1"/>
  <c r="I2144" i="1"/>
  <c r="H1976" i="1"/>
  <c r="I1976" i="1"/>
  <c r="J1976" i="1"/>
  <c r="K1976" i="1"/>
  <c r="L1976" i="1"/>
  <c r="H2613" i="1"/>
  <c r="I2613" i="1"/>
  <c r="K2613" i="1"/>
  <c r="L2613" i="1"/>
  <c r="J2613" i="1"/>
  <c r="J2556" i="1"/>
  <c r="K2556" i="1"/>
  <c r="L2556" i="1"/>
  <c r="H2556" i="1"/>
  <c r="I2556" i="1"/>
  <c r="I2497" i="1"/>
  <c r="J2497" i="1"/>
  <c r="K2497" i="1"/>
  <c r="L2497" i="1"/>
  <c r="H2497" i="1"/>
  <c r="I2449" i="1"/>
  <c r="J2449" i="1"/>
  <c r="K2449" i="1"/>
  <c r="L2449" i="1"/>
  <c r="H2449" i="1"/>
  <c r="J2396" i="1"/>
  <c r="K2396" i="1"/>
  <c r="L2396" i="1"/>
  <c r="H2396" i="1"/>
  <c r="I2396" i="1"/>
  <c r="H2311" i="1"/>
  <c r="I2311" i="1"/>
  <c r="J2311" i="1"/>
  <c r="K2311" i="1"/>
  <c r="L2311" i="1"/>
  <c r="H2247" i="1"/>
  <c r="I2247" i="1"/>
  <c r="J2247" i="1"/>
  <c r="K2247" i="1"/>
  <c r="L2247" i="1"/>
  <c r="H2183" i="1"/>
  <c r="I2183" i="1"/>
  <c r="J2183" i="1"/>
  <c r="K2183" i="1"/>
  <c r="L2183" i="1"/>
  <c r="H2119" i="1"/>
  <c r="I2119" i="1"/>
  <c r="J2119" i="1"/>
  <c r="K2119" i="1"/>
  <c r="L2119" i="1"/>
  <c r="H2608" i="1"/>
  <c r="I2608" i="1"/>
  <c r="J2608" i="1"/>
  <c r="L2608" i="1"/>
  <c r="K2608" i="1"/>
  <c r="H2542" i="1"/>
  <c r="I2542" i="1"/>
  <c r="J2542" i="1"/>
  <c r="K2542" i="1"/>
  <c r="L2542" i="1"/>
  <c r="I2489" i="1"/>
  <c r="J2489" i="1"/>
  <c r="K2489" i="1"/>
  <c r="L2489" i="1"/>
  <c r="H2489" i="1"/>
  <c r="K2399" i="1"/>
  <c r="L2399" i="1"/>
  <c r="I2399" i="1"/>
  <c r="H2399" i="1"/>
  <c r="J2399" i="1"/>
  <c r="H2323" i="1"/>
  <c r="I2323" i="1"/>
  <c r="J2323" i="1"/>
  <c r="K2323" i="1"/>
  <c r="L2323" i="1"/>
  <c r="K2259" i="1"/>
  <c r="L2259" i="1"/>
  <c r="I2259" i="1"/>
  <c r="J2259" i="1"/>
  <c r="H2259" i="1"/>
  <c r="K2195" i="1"/>
  <c r="L2195" i="1"/>
  <c r="I2195" i="1"/>
  <c r="J2195" i="1"/>
  <c r="H2195" i="1"/>
  <c r="K2131" i="1"/>
  <c r="L2131" i="1"/>
  <c r="I2131" i="1"/>
  <c r="J2131" i="1"/>
  <c r="H2131" i="1"/>
  <c r="H2087" i="1"/>
  <c r="I2087" i="1"/>
  <c r="J2087" i="1"/>
  <c r="K2087" i="1"/>
  <c r="L2087" i="1"/>
  <c r="H1749" i="1"/>
  <c r="I1749" i="1"/>
  <c r="J1749" i="1"/>
  <c r="L1749" i="1"/>
  <c r="K1749" i="1"/>
  <c r="H2603" i="1"/>
  <c r="I2603" i="1"/>
  <c r="J2603" i="1"/>
  <c r="K2603" i="1"/>
  <c r="L2603" i="1"/>
  <c r="H2534" i="1"/>
  <c r="I2534" i="1"/>
  <c r="J2534" i="1"/>
  <c r="K2534" i="1"/>
  <c r="L2534" i="1"/>
  <c r="J2444" i="1"/>
  <c r="K2444" i="1"/>
  <c r="L2444" i="1"/>
  <c r="H2444" i="1"/>
  <c r="I2444" i="1"/>
  <c r="K2391" i="1"/>
  <c r="L2391" i="1"/>
  <c r="I2391" i="1"/>
  <c r="J2391" i="1"/>
  <c r="H2391" i="1"/>
  <c r="L2354" i="1"/>
  <c r="J2354" i="1"/>
  <c r="I2354" i="1"/>
  <c r="K2354" i="1"/>
  <c r="H2354" i="1"/>
  <c r="H2284" i="1"/>
  <c r="I2284" i="1"/>
  <c r="J2284" i="1"/>
  <c r="L2284" i="1"/>
  <c r="K2284" i="1"/>
  <c r="H2220" i="1"/>
  <c r="I2220" i="1"/>
  <c r="J2220" i="1"/>
  <c r="L2220" i="1"/>
  <c r="K2220" i="1"/>
  <c r="H2156" i="1"/>
  <c r="I2156" i="1"/>
  <c r="J2156" i="1"/>
  <c r="L2156" i="1"/>
  <c r="K2156" i="1"/>
  <c r="H2072" i="1"/>
  <c r="I2072" i="1"/>
  <c r="J2072" i="1"/>
  <c r="K2072" i="1"/>
  <c r="L2072" i="1"/>
  <c r="H2614" i="1"/>
  <c r="I2614" i="1"/>
  <c r="J2614" i="1"/>
  <c r="K2614" i="1"/>
  <c r="L2614" i="1"/>
  <c r="L2554" i="1"/>
  <c r="H2554" i="1"/>
  <c r="J2554" i="1"/>
  <c r="K2554" i="1"/>
  <c r="I2554" i="1"/>
  <c r="L2506" i="1"/>
  <c r="H2506" i="1"/>
  <c r="I2506" i="1"/>
  <c r="J2506" i="1"/>
  <c r="K2506" i="1"/>
  <c r="H2456" i="1"/>
  <c r="I2456" i="1"/>
  <c r="L2456" i="1"/>
  <c r="K2456" i="1"/>
  <c r="J2456" i="1"/>
  <c r="H2397" i="1"/>
  <c r="K2397" i="1"/>
  <c r="I2397" i="1"/>
  <c r="J2397" i="1"/>
  <c r="L2397" i="1"/>
  <c r="J2304" i="1"/>
  <c r="K2304" i="1"/>
  <c r="L2304" i="1"/>
  <c r="H2304" i="1"/>
  <c r="I2304" i="1"/>
  <c r="J2240" i="1"/>
  <c r="K2240" i="1"/>
  <c r="L2240" i="1"/>
  <c r="H2240" i="1"/>
  <c r="I2240" i="1"/>
  <c r="J2176" i="1"/>
  <c r="K2176" i="1"/>
  <c r="L2176" i="1"/>
  <c r="H2176" i="1"/>
  <c r="I2176" i="1"/>
  <c r="I2117" i="1"/>
  <c r="J2117" i="1"/>
  <c r="K2117" i="1"/>
  <c r="L2117" i="1"/>
  <c r="H2117" i="1"/>
  <c r="H1458" i="1"/>
  <c r="I1458" i="1"/>
  <c r="J1458" i="1"/>
  <c r="L1458" i="1"/>
  <c r="K1458" i="1"/>
  <c r="H1965" i="1"/>
  <c r="I1965" i="1"/>
  <c r="J1965" i="1"/>
  <c r="K1965" i="1"/>
  <c r="L1965" i="1"/>
  <c r="L1775" i="1"/>
  <c r="H1775" i="1"/>
  <c r="J1775" i="1"/>
  <c r="K1775" i="1"/>
  <c r="I1775" i="1"/>
  <c r="H1994" i="1"/>
  <c r="I1994" i="1"/>
  <c r="J1994" i="1"/>
  <c r="L1994" i="1"/>
  <c r="K1994" i="1"/>
  <c r="J1777" i="1"/>
  <c r="K1777" i="1"/>
  <c r="L1777" i="1"/>
  <c r="H1777" i="1"/>
  <c r="I1777" i="1"/>
  <c r="H1538" i="1"/>
  <c r="I1538" i="1"/>
  <c r="J1538" i="1"/>
  <c r="L1538" i="1"/>
  <c r="K1538" i="1"/>
  <c r="H2010" i="1"/>
  <c r="I2010" i="1"/>
  <c r="J2010" i="1"/>
  <c r="L2010" i="1"/>
  <c r="K2010" i="1"/>
  <c r="H1795" i="1"/>
  <c r="I1795" i="1"/>
  <c r="J1795" i="1"/>
  <c r="K1795" i="1"/>
  <c r="L1795" i="1"/>
  <c r="H1567" i="1"/>
  <c r="I1567" i="1"/>
  <c r="K1567" i="1"/>
  <c r="L1567" i="1"/>
  <c r="J1567" i="1"/>
  <c r="I2059" i="1"/>
  <c r="J2059" i="1"/>
  <c r="K2059" i="1"/>
  <c r="L2059" i="1"/>
  <c r="H2059" i="1"/>
  <c r="H2032" i="1"/>
  <c r="I2032" i="1"/>
  <c r="J2032" i="1"/>
  <c r="K2032" i="1"/>
  <c r="L2032" i="1"/>
  <c r="I1851" i="1"/>
  <c r="J1851" i="1"/>
  <c r="K1851" i="1"/>
  <c r="L1851" i="1"/>
  <c r="H1851" i="1"/>
  <c r="K1993" i="1"/>
  <c r="L1993" i="1"/>
  <c r="I1993" i="1"/>
  <c r="J1993" i="1"/>
  <c r="H1993" i="1"/>
  <c r="L1815" i="1"/>
  <c r="H1815" i="1"/>
  <c r="J1815" i="1"/>
  <c r="K1815" i="1"/>
  <c r="I1815" i="1"/>
  <c r="J1934" i="1"/>
  <c r="K1934" i="1"/>
  <c r="L1934" i="1"/>
  <c r="H1934" i="1"/>
  <c r="I1934" i="1"/>
  <c r="H1832" i="1"/>
  <c r="I1832" i="1"/>
  <c r="J1832" i="1"/>
  <c r="K1832" i="1"/>
  <c r="L1832" i="1"/>
  <c r="H1728" i="1"/>
  <c r="I1728" i="1"/>
  <c r="J1728" i="1"/>
  <c r="K1728" i="1"/>
  <c r="L1728" i="1"/>
  <c r="J1657" i="1"/>
  <c r="K1657" i="1"/>
  <c r="L1657" i="1"/>
  <c r="H1657" i="1"/>
  <c r="I1657" i="1"/>
  <c r="J2054" i="1"/>
  <c r="K2054" i="1"/>
  <c r="L2054" i="1"/>
  <c r="H2054" i="1"/>
  <c r="I2054" i="1"/>
  <c r="H1997" i="1"/>
  <c r="I1997" i="1"/>
  <c r="J1997" i="1"/>
  <c r="K1997" i="1"/>
  <c r="L1997" i="1"/>
  <c r="H1952" i="1"/>
  <c r="I1952" i="1"/>
  <c r="J1952" i="1"/>
  <c r="K1952" i="1"/>
  <c r="L1952" i="1"/>
  <c r="H1845" i="1"/>
  <c r="I1845" i="1"/>
  <c r="J1845" i="1"/>
  <c r="K1845" i="1"/>
  <c r="L1845" i="1"/>
  <c r="H1701" i="1"/>
  <c r="I1701" i="1"/>
  <c r="J1701" i="1"/>
  <c r="L1701" i="1"/>
  <c r="K1701" i="1"/>
  <c r="H2071" i="1"/>
  <c r="I2071" i="1"/>
  <c r="K2071" i="1"/>
  <c r="L2071" i="1"/>
  <c r="J2071" i="1"/>
  <c r="J2006" i="1"/>
  <c r="K2006" i="1"/>
  <c r="L2006" i="1"/>
  <c r="H2006" i="1"/>
  <c r="I2006" i="1"/>
  <c r="K1945" i="1"/>
  <c r="L1945" i="1"/>
  <c r="I1945" i="1"/>
  <c r="J1945" i="1"/>
  <c r="H1945" i="1"/>
  <c r="H1797" i="1"/>
  <c r="I1797" i="1"/>
  <c r="J1797" i="1"/>
  <c r="L1797" i="1"/>
  <c r="K1797" i="1"/>
  <c r="H1554" i="1"/>
  <c r="I1554" i="1"/>
  <c r="J1554" i="1"/>
  <c r="L1554" i="1"/>
  <c r="K1554" i="1"/>
  <c r="I1987" i="1"/>
  <c r="J1987" i="1"/>
  <c r="K1987" i="1"/>
  <c r="L1987" i="1"/>
  <c r="H1987" i="1"/>
  <c r="I1939" i="1"/>
  <c r="J1939" i="1"/>
  <c r="K1939" i="1"/>
  <c r="L1939" i="1"/>
  <c r="H1939" i="1"/>
  <c r="I1907" i="1"/>
  <c r="J1907" i="1"/>
  <c r="K1907" i="1"/>
  <c r="L1907" i="1"/>
  <c r="H1907" i="1"/>
  <c r="H1792" i="1"/>
  <c r="I1792" i="1"/>
  <c r="J1792" i="1"/>
  <c r="K1792" i="1"/>
  <c r="L1792" i="1"/>
  <c r="H1613" i="1"/>
  <c r="I1613" i="1"/>
  <c r="J1613" i="1"/>
  <c r="L1613" i="1"/>
  <c r="K1613" i="1"/>
  <c r="H1928" i="1"/>
  <c r="I1928" i="1"/>
  <c r="J1928" i="1"/>
  <c r="K1928" i="1"/>
  <c r="L1928" i="1"/>
  <c r="I1830" i="1"/>
  <c r="J1830" i="1"/>
  <c r="K1830" i="1"/>
  <c r="L1830" i="1"/>
  <c r="H1830" i="1"/>
  <c r="H1754" i="1"/>
  <c r="I1754" i="1"/>
  <c r="K1754" i="1"/>
  <c r="L1754" i="1"/>
  <c r="J1754" i="1"/>
  <c r="H1683" i="1"/>
  <c r="I1683" i="1"/>
  <c r="J1683" i="1"/>
  <c r="K1683" i="1"/>
  <c r="L1683" i="1"/>
  <c r="H1640" i="1"/>
  <c r="I1640" i="1"/>
  <c r="J1640" i="1"/>
  <c r="K1640" i="1"/>
  <c r="L1640" i="1"/>
  <c r="I1883" i="1"/>
  <c r="J1883" i="1"/>
  <c r="K1883" i="1"/>
  <c r="L1883" i="1"/>
  <c r="H1883" i="1"/>
  <c r="K1841" i="1"/>
  <c r="L1841" i="1"/>
  <c r="I1841" i="1"/>
  <c r="J1841" i="1"/>
  <c r="H1841" i="1"/>
  <c r="H1779" i="1"/>
  <c r="I1779" i="1"/>
  <c r="J1779" i="1"/>
  <c r="K1779" i="1"/>
  <c r="L1779" i="1"/>
  <c r="H1715" i="1"/>
  <c r="I1715" i="1"/>
  <c r="J1715" i="1"/>
  <c r="K1715" i="1"/>
  <c r="L1715" i="1"/>
  <c r="K1644" i="1"/>
  <c r="L1644" i="1"/>
  <c r="I1644" i="1"/>
  <c r="J1644" i="1"/>
  <c r="H1644" i="1"/>
  <c r="L1892" i="1"/>
  <c r="H1892" i="1"/>
  <c r="J1892" i="1"/>
  <c r="K1892" i="1"/>
  <c r="I1892" i="1"/>
  <c r="H1808" i="1"/>
  <c r="I1808" i="1"/>
  <c r="J1808" i="1"/>
  <c r="K1808" i="1"/>
  <c r="L1808" i="1"/>
  <c r="H1746" i="1"/>
  <c r="I1746" i="1"/>
  <c r="K1746" i="1"/>
  <c r="L1746" i="1"/>
  <c r="J1746" i="1"/>
  <c r="I1694" i="1"/>
  <c r="J1694" i="1"/>
  <c r="K1694" i="1"/>
  <c r="L1694" i="1"/>
  <c r="H1694" i="1"/>
  <c r="K1251" i="1"/>
  <c r="L1251" i="1"/>
  <c r="I1251" i="1"/>
  <c r="H1251" i="1"/>
  <c r="J1251" i="1"/>
  <c r="H1912" i="1"/>
  <c r="I1912" i="1"/>
  <c r="J1912" i="1"/>
  <c r="K1912" i="1"/>
  <c r="L1912" i="1"/>
  <c r="J1862" i="1"/>
  <c r="K1862" i="1"/>
  <c r="L1862" i="1"/>
  <c r="H1862" i="1"/>
  <c r="I1862" i="1"/>
  <c r="J1817" i="1"/>
  <c r="K1817" i="1"/>
  <c r="L1817" i="1"/>
  <c r="H1817" i="1"/>
  <c r="I1817" i="1"/>
  <c r="J1761" i="1"/>
  <c r="K1761" i="1"/>
  <c r="L1761" i="1"/>
  <c r="H1761" i="1"/>
  <c r="I1761" i="1"/>
  <c r="J1697" i="1"/>
  <c r="K1697" i="1"/>
  <c r="L1697" i="1"/>
  <c r="H1697" i="1"/>
  <c r="I1697" i="1"/>
  <c r="J1649" i="1"/>
  <c r="K1649" i="1"/>
  <c r="L1649" i="1"/>
  <c r="H1649" i="1"/>
  <c r="I1649" i="1"/>
  <c r="J1633" i="1"/>
  <c r="K1633" i="1"/>
  <c r="L1633" i="1"/>
  <c r="H1633" i="1"/>
  <c r="I1633" i="1"/>
  <c r="K1569" i="1"/>
  <c r="L1569" i="1"/>
  <c r="I1569" i="1"/>
  <c r="J1569" i="1"/>
  <c r="H1569" i="1"/>
  <c r="H1480" i="1"/>
  <c r="I1480" i="1"/>
  <c r="J1480" i="1"/>
  <c r="K1480" i="1"/>
  <c r="L1480" i="1"/>
  <c r="H1340" i="1"/>
  <c r="I1340" i="1"/>
  <c r="J1340" i="1"/>
  <c r="L1340" i="1"/>
  <c r="K1340" i="1"/>
  <c r="H1369" i="1"/>
  <c r="I1369" i="1"/>
  <c r="K1369" i="1"/>
  <c r="J1369" i="1"/>
  <c r="L1369" i="1"/>
  <c r="I1678" i="1"/>
  <c r="J1678" i="1"/>
  <c r="K1678" i="1"/>
  <c r="L1678" i="1"/>
  <c r="H1678" i="1"/>
  <c r="J1609" i="1"/>
  <c r="K1609" i="1"/>
  <c r="L1609" i="1"/>
  <c r="H1609" i="1"/>
  <c r="I1609" i="1"/>
  <c r="H1482" i="1"/>
  <c r="I1482" i="1"/>
  <c r="J1482" i="1"/>
  <c r="L1482" i="1"/>
  <c r="K1482" i="1"/>
  <c r="J1601" i="1"/>
  <c r="K1601" i="1"/>
  <c r="L1601" i="1"/>
  <c r="H1601" i="1"/>
  <c r="I1601" i="1"/>
  <c r="I1555" i="1"/>
  <c r="J1555" i="1"/>
  <c r="K1555" i="1"/>
  <c r="L1555" i="1"/>
  <c r="H1555" i="1"/>
  <c r="H1287" i="1"/>
  <c r="I1287" i="1"/>
  <c r="J1287" i="1"/>
  <c r="K1287" i="1"/>
  <c r="L1287" i="1"/>
  <c r="H1568" i="1"/>
  <c r="I1568" i="1"/>
  <c r="J1568" i="1"/>
  <c r="K1568" i="1"/>
  <c r="L1568" i="1"/>
  <c r="I1475" i="1"/>
  <c r="J1475" i="1"/>
  <c r="K1475" i="1"/>
  <c r="L1475" i="1"/>
  <c r="H1475" i="1"/>
  <c r="K1377" i="1"/>
  <c r="L1377" i="1"/>
  <c r="I1377" i="1"/>
  <c r="J1377" i="1"/>
  <c r="H1377" i="1"/>
  <c r="H1651" i="1"/>
  <c r="I1651" i="1"/>
  <c r="J1651" i="1"/>
  <c r="K1651" i="1"/>
  <c r="L1651" i="1"/>
  <c r="K1604" i="1"/>
  <c r="L1604" i="1"/>
  <c r="I1604" i="1"/>
  <c r="J1604" i="1"/>
  <c r="H1604" i="1"/>
  <c r="H1337" i="1"/>
  <c r="I1337" i="1"/>
  <c r="K1337" i="1"/>
  <c r="J1337" i="1"/>
  <c r="L1337" i="1"/>
  <c r="H1573" i="1"/>
  <c r="I1573" i="1"/>
  <c r="J1573" i="1"/>
  <c r="K1573" i="1"/>
  <c r="L1573" i="1"/>
  <c r="H1509" i="1"/>
  <c r="I1509" i="1"/>
  <c r="J1509" i="1"/>
  <c r="K1509" i="1"/>
  <c r="L1509" i="1"/>
  <c r="H1410" i="1"/>
  <c r="I1410" i="1"/>
  <c r="J1410" i="1"/>
  <c r="L1410" i="1"/>
  <c r="K1410" i="1"/>
  <c r="H1346" i="1"/>
  <c r="I1346" i="1"/>
  <c r="J1346" i="1"/>
  <c r="K1346" i="1"/>
  <c r="L1346" i="1"/>
  <c r="H1223" i="1"/>
  <c r="I1223" i="1"/>
  <c r="J1223" i="1"/>
  <c r="K1223" i="1"/>
  <c r="L1223" i="1"/>
  <c r="H1212" i="1"/>
  <c r="I1212" i="1"/>
  <c r="J1212" i="1"/>
  <c r="L1212" i="1"/>
  <c r="K1212" i="1"/>
  <c r="J1558" i="1"/>
  <c r="K1558" i="1"/>
  <c r="L1558" i="1"/>
  <c r="H1558" i="1"/>
  <c r="I1558" i="1"/>
  <c r="J1494" i="1"/>
  <c r="K1494" i="1"/>
  <c r="L1494" i="1"/>
  <c r="H1494" i="1"/>
  <c r="I1494" i="1"/>
  <c r="H1292" i="1"/>
  <c r="I1292" i="1"/>
  <c r="J1292" i="1"/>
  <c r="L1292" i="1"/>
  <c r="K1292" i="1"/>
  <c r="K1561" i="1"/>
  <c r="L1561" i="1"/>
  <c r="I1561" i="1"/>
  <c r="J1561" i="1"/>
  <c r="H1561" i="1"/>
  <c r="K1497" i="1"/>
  <c r="L1497" i="1"/>
  <c r="I1497" i="1"/>
  <c r="J1497" i="1"/>
  <c r="H1497" i="1"/>
  <c r="H1311" i="1"/>
  <c r="I1311" i="1"/>
  <c r="J1311" i="1"/>
  <c r="K1311" i="1"/>
  <c r="L1311" i="1"/>
  <c r="H1575" i="1"/>
  <c r="I1575" i="1"/>
  <c r="K1575" i="1"/>
  <c r="L1575" i="1"/>
  <c r="J1575" i="1"/>
  <c r="L1516" i="1"/>
  <c r="H1516" i="1"/>
  <c r="J1516" i="1"/>
  <c r="K1516" i="1"/>
  <c r="I1516" i="1"/>
  <c r="I1451" i="1"/>
  <c r="J1451" i="1"/>
  <c r="K1451" i="1"/>
  <c r="L1451" i="1"/>
  <c r="H1451" i="1"/>
  <c r="K1235" i="1"/>
  <c r="L1235" i="1"/>
  <c r="I1235" i="1"/>
  <c r="J1235" i="1"/>
  <c r="H1235" i="1"/>
  <c r="H1527" i="1"/>
  <c r="I1527" i="1"/>
  <c r="K1527" i="1"/>
  <c r="L1527" i="1"/>
  <c r="J1527" i="1"/>
  <c r="H1463" i="1"/>
  <c r="I1463" i="1"/>
  <c r="K1463" i="1"/>
  <c r="L1463" i="1"/>
  <c r="J1463" i="1"/>
  <c r="H1313" i="1"/>
  <c r="I1313" i="1"/>
  <c r="K1313" i="1"/>
  <c r="J1313" i="1"/>
  <c r="L1313" i="1"/>
  <c r="H1297" i="1"/>
  <c r="I1297" i="1"/>
  <c r="K1297" i="1"/>
  <c r="J1297" i="1"/>
  <c r="L1297" i="1"/>
  <c r="I1213" i="1"/>
  <c r="J1213" i="1"/>
  <c r="K1213" i="1"/>
  <c r="L1213" i="1"/>
  <c r="H1213" i="1"/>
  <c r="H1148" i="1"/>
  <c r="I1148" i="1"/>
  <c r="J1148" i="1"/>
  <c r="L1148" i="1"/>
  <c r="K1148" i="1"/>
  <c r="H1453" i="1"/>
  <c r="I1453" i="1"/>
  <c r="J1453" i="1"/>
  <c r="K1453" i="1"/>
  <c r="L1453" i="1"/>
  <c r="H1389" i="1"/>
  <c r="I1389" i="1"/>
  <c r="J1389" i="1"/>
  <c r="K1389" i="1"/>
  <c r="L1389" i="1"/>
  <c r="I1325" i="1"/>
  <c r="J1325" i="1"/>
  <c r="K1325" i="1"/>
  <c r="L1325" i="1"/>
  <c r="H1325" i="1"/>
  <c r="H1263" i="1"/>
  <c r="I1263" i="1"/>
  <c r="J1263" i="1"/>
  <c r="K1263" i="1"/>
  <c r="L1263" i="1"/>
  <c r="H961" i="1"/>
  <c r="I961" i="1"/>
  <c r="J961" i="1"/>
  <c r="K961" i="1"/>
  <c r="L961" i="1"/>
  <c r="H1400" i="1"/>
  <c r="I1400" i="1"/>
  <c r="J1400" i="1"/>
  <c r="K1400" i="1"/>
  <c r="L1400" i="1"/>
  <c r="J1336" i="1"/>
  <c r="K1336" i="1"/>
  <c r="L1336" i="1"/>
  <c r="H1336" i="1"/>
  <c r="I1336" i="1"/>
  <c r="H1271" i="1"/>
  <c r="I1271" i="1"/>
  <c r="J1271" i="1"/>
  <c r="K1271" i="1"/>
  <c r="L1271" i="1"/>
  <c r="H1202" i="1"/>
  <c r="I1202" i="1"/>
  <c r="J1202" i="1"/>
  <c r="K1202" i="1"/>
  <c r="L1202" i="1"/>
  <c r="H1065" i="1"/>
  <c r="I1065" i="1"/>
  <c r="K1065" i="1"/>
  <c r="L1065" i="1"/>
  <c r="J1065" i="1"/>
  <c r="I1419" i="1"/>
  <c r="J1419" i="1"/>
  <c r="K1419" i="1"/>
  <c r="L1419" i="1"/>
  <c r="H1419" i="1"/>
  <c r="K1355" i="1"/>
  <c r="L1355" i="1"/>
  <c r="I1355" i="1"/>
  <c r="H1355" i="1"/>
  <c r="J1355" i="1"/>
  <c r="J1288" i="1"/>
  <c r="K1288" i="1"/>
  <c r="L1288" i="1"/>
  <c r="H1288" i="1"/>
  <c r="I1288" i="1"/>
  <c r="J1104" i="1"/>
  <c r="K1104" i="1"/>
  <c r="L1104" i="1"/>
  <c r="H1104" i="1"/>
  <c r="I1104" i="1"/>
  <c r="J1406" i="1"/>
  <c r="K1406" i="1"/>
  <c r="L1406" i="1"/>
  <c r="H1406" i="1"/>
  <c r="I1406" i="1"/>
  <c r="L1342" i="1"/>
  <c r="H1342" i="1"/>
  <c r="J1342" i="1"/>
  <c r="I1342" i="1"/>
  <c r="K1342" i="1"/>
  <c r="K1283" i="1"/>
  <c r="L1283" i="1"/>
  <c r="I1283" i="1"/>
  <c r="H1283" i="1"/>
  <c r="J1283" i="1"/>
  <c r="H1106" i="1"/>
  <c r="I1106" i="1"/>
  <c r="J1106" i="1"/>
  <c r="K1106" i="1"/>
  <c r="L1106" i="1"/>
  <c r="H926" i="1"/>
  <c r="I926" i="1"/>
  <c r="J926" i="1"/>
  <c r="K926" i="1"/>
  <c r="L926" i="1"/>
  <c r="K845" i="1"/>
  <c r="L845" i="1"/>
  <c r="H845" i="1"/>
  <c r="I845" i="1"/>
  <c r="J845" i="1"/>
  <c r="K1275" i="1"/>
  <c r="L1275" i="1"/>
  <c r="I1275" i="1"/>
  <c r="H1275" i="1"/>
  <c r="J1275" i="1"/>
  <c r="H1215" i="1"/>
  <c r="I1215" i="1"/>
  <c r="J1215" i="1"/>
  <c r="K1215" i="1"/>
  <c r="L1215" i="1"/>
  <c r="H1151" i="1"/>
  <c r="I1151" i="1"/>
  <c r="J1151" i="1"/>
  <c r="K1151" i="1"/>
  <c r="L1151" i="1"/>
  <c r="H1060" i="1"/>
  <c r="I1060" i="1"/>
  <c r="J1060" i="1"/>
  <c r="L1060" i="1"/>
  <c r="K1060" i="1"/>
  <c r="H1257" i="1"/>
  <c r="I1257" i="1"/>
  <c r="K1257" i="1"/>
  <c r="J1257" i="1"/>
  <c r="L1257" i="1"/>
  <c r="J1200" i="1"/>
  <c r="K1200" i="1"/>
  <c r="L1200" i="1"/>
  <c r="H1200" i="1"/>
  <c r="I1200" i="1"/>
  <c r="I1093" i="1"/>
  <c r="J1093" i="1"/>
  <c r="K1093" i="1"/>
  <c r="L1093" i="1"/>
  <c r="H1093" i="1"/>
  <c r="H1026" i="1"/>
  <c r="I1026" i="1"/>
  <c r="J1026" i="1"/>
  <c r="K1026" i="1"/>
  <c r="L1026" i="1"/>
  <c r="H788" i="1"/>
  <c r="I788" i="1"/>
  <c r="J788" i="1"/>
  <c r="K788" i="1"/>
  <c r="L788" i="1"/>
  <c r="H660" i="1"/>
  <c r="I660" i="1"/>
  <c r="J660" i="1"/>
  <c r="K660" i="1"/>
  <c r="L660" i="1"/>
  <c r="K1203" i="1"/>
  <c r="L1203" i="1"/>
  <c r="I1203" i="1"/>
  <c r="J1203" i="1"/>
  <c r="H1203" i="1"/>
  <c r="I1133" i="1"/>
  <c r="J1133" i="1"/>
  <c r="K1133" i="1"/>
  <c r="L1133" i="1"/>
  <c r="H1133" i="1"/>
  <c r="J1096" i="1"/>
  <c r="K1096" i="1"/>
  <c r="L1096" i="1"/>
  <c r="H1096" i="1"/>
  <c r="I1096" i="1"/>
  <c r="H948" i="1"/>
  <c r="I948" i="1"/>
  <c r="J948" i="1"/>
  <c r="K948" i="1"/>
  <c r="L948" i="1"/>
  <c r="H884" i="1"/>
  <c r="I884" i="1"/>
  <c r="J884" i="1"/>
  <c r="K884" i="1"/>
  <c r="L884" i="1"/>
  <c r="H1225" i="1"/>
  <c r="I1225" i="1"/>
  <c r="K1225" i="1"/>
  <c r="L1225" i="1"/>
  <c r="J1225" i="1"/>
  <c r="I1173" i="1"/>
  <c r="J1173" i="1"/>
  <c r="K1173" i="1"/>
  <c r="L1173" i="1"/>
  <c r="H1173" i="1"/>
  <c r="H1119" i="1"/>
  <c r="I1119" i="1"/>
  <c r="J1119" i="1"/>
  <c r="K1119" i="1"/>
  <c r="L1119" i="1"/>
  <c r="J978" i="1"/>
  <c r="K978" i="1"/>
  <c r="L978" i="1"/>
  <c r="H978" i="1"/>
  <c r="I978" i="1"/>
  <c r="H1231" i="1"/>
  <c r="I1231" i="1"/>
  <c r="J1231" i="1"/>
  <c r="K1231" i="1"/>
  <c r="L1231" i="1"/>
  <c r="H1145" i="1"/>
  <c r="I1145" i="1"/>
  <c r="K1145" i="1"/>
  <c r="L1145" i="1"/>
  <c r="J1145" i="1"/>
  <c r="I1069" i="1"/>
  <c r="J1069" i="1"/>
  <c r="K1069" i="1"/>
  <c r="L1069" i="1"/>
  <c r="H1069" i="1"/>
  <c r="I690" i="1"/>
  <c r="J690" i="1"/>
  <c r="K690" i="1"/>
  <c r="L690" i="1"/>
  <c r="H690" i="1"/>
  <c r="H1031" i="1"/>
  <c r="I1031" i="1"/>
  <c r="J1031" i="1"/>
  <c r="K1031" i="1"/>
  <c r="L1031" i="1"/>
  <c r="I967" i="1"/>
  <c r="J967" i="1"/>
  <c r="K967" i="1"/>
  <c r="L967" i="1"/>
  <c r="H967" i="1"/>
  <c r="H905" i="1"/>
  <c r="I905" i="1"/>
  <c r="J905" i="1"/>
  <c r="K905" i="1"/>
  <c r="L905" i="1"/>
  <c r="I815" i="1"/>
  <c r="J815" i="1"/>
  <c r="K815" i="1"/>
  <c r="L815" i="1"/>
  <c r="H815" i="1"/>
  <c r="I783" i="1"/>
  <c r="J783" i="1"/>
  <c r="K783" i="1"/>
  <c r="L783" i="1"/>
  <c r="H783" i="1"/>
  <c r="H751" i="1"/>
  <c r="I751" i="1"/>
  <c r="J751" i="1"/>
  <c r="K751" i="1"/>
  <c r="L751" i="1"/>
  <c r="I951" i="1"/>
  <c r="J951" i="1"/>
  <c r="K951" i="1"/>
  <c r="L951" i="1"/>
  <c r="H951" i="1"/>
  <c r="I887" i="1"/>
  <c r="J887" i="1"/>
  <c r="K887" i="1"/>
  <c r="L887" i="1"/>
  <c r="H887" i="1"/>
  <c r="H632" i="1"/>
  <c r="I632" i="1"/>
  <c r="J632" i="1"/>
  <c r="K632" i="1"/>
  <c r="L632" i="1"/>
  <c r="J1010" i="1"/>
  <c r="K1010" i="1"/>
  <c r="L1010" i="1"/>
  <c r="H1010" i="1"/>
  <c r="I1010" i="1"/>
  <c r="J946" i="1"/>
  <c r="K946" i="1"/>
  <c r="L946" i="1"/>
  <c r="H946" i="1"/>
  <c r="I946" i="1"/>
  <c r="J882" i="1"/>
  <c r="K882" i="1"/>
  <c r="L882" i="1"/>
  <c r="H882" i="1"/>
  <c r="I882" i="1"/>
  <c r="J834" i="1"/>
  <c r="K834" i="1"/>
  <c r="L834" i="1"/>
  <c r="H834" i="1"/>
  <c r="I834" i="1"/>
  <c r="J701" i="1"/>
  <c r="K701" i="1"/>
  <c r="L701" i="1"/>
  <c r="H701" i="1"/>
  <c r="I701" i="1"/>
  <c r="H545" i="1"/>
  <c r="I545" i="1"/>
  <c r="J545" i="1"/>
  <c r="K545" i="1"/>
  <c r="L545" i="1"/>
  <c r="J994" i="1"/>
  <c r="K994" i="1"/>
  <c r="L994" i="1"/>
  <c r="H994" i="1"/>
  <c r="I994" i="1"/>
  <c r="K925" i="1"/>
  <c r="L925" i="1"/>
  <c r="H925" i="1"/>
  <c r="I925" i="1"/>
  <c r="J925" i="1"/>
  <c r="K861" i="1"/>
  <c r="L861" i="1"/>
  <c r="H861" i="1"/>
  <c r="I861" i="1"/>
  <c r="J861" i="1"/>
  <c r="K1019" i="1"/>
  <c r="L1019" i="1"/>
  <c r="I1019" i="1"/>
  <c r="J1019" i="1"/>
  <c r="H1019" i="1"/>
  <c r="L952" i="1"/>
  <c r="H952" i="1"/>
  <c r="I952" i="1"/>
  <c r="J952" i="1"/>
  <c r="K952" i="1"/>
  <c r="L888" i="1"/>
  <c r="H888" i="1"/>
  <c r="I888" i="1"/>
  <c r="J888" i="1"/>
  <c r="K888" i="1"/>
  <c r="H684" i="1"/>
  <c r="I684" i="1"/>
  <c r="J684" i="1"/>
  <c r="K684" i="1"/>
  <c r="L684" i="1"/>
  <c r="H1039" i="1"/>
  <c r="I1039" i="1"/>
  <c r="J1039" i="1"/>
  <c r="K1039" i="1"/>
  <c r="L1039" i="1"/>
  <c r="I983" i="1"/>
  <c r="J983" i="1"/>
  <c r="K983" i="1"/>
  <c r="L983" i="1"/>
  <c r="H983" i="1"/>
  <c r="H915" i="1"/>
  <c r="I915" i="1"/>
  <c r="J915" i="1"/>
  <c r="K915" i="1"/>
  <c r="L915" i="1"/>
  <c r="H851" i="1"/>
  <c r="I851" i="1"/>
  <c r="J851" i="1"/>
  <c r="K851" i="1"/>
  <c r="L851" i="1"/>
  <c r="H735" i="1"/>
  <c r="I735" i="1"/>
  <c r="J735" i="1"/>
  <c r="K735" i="1"/>
  <c r="L735" i="1"/>
  <c r="H671" i="1"/>
  <c r="I671" i="1"/>
  <c r="J671" i="1"/>
  <c r="K671" i="1"/>
  <c r="L671" i="1"/>
  <c r="K554" i="1"/>
  <c r="L554" i="1"/>
  <c r="H554" i="1"/>
  <c r="I554" i="1"/>
  <c r="J554" i="1"/>
  <c r="L792" i="1"/>
  <c r="H792" i="1"/>
  <c r="I792" i="1"/>
  <c r="J792" i="1"/>
  <c r="K792" i="1"/>
  <c r="K728" i="1"/>
  <c r="L728" i="1"/>
  <c r="H728" i="1"/>
  <c r="I728" i="1"/>
  <c r="J728" i="1"/>
  <c r="K664" i="1"/>
  <c r="L664" i="1"/>
  <c r="H664" i="1"/>
  <c r="I664" i="1"/>
  <c r="J664" i="1"/>
  <c r="L597" i="1"/>
  <c r="H597" i="1"/>
  <c r="I597" i="1"/>
  <c r="J597" i="1"/>
  <c r="K597" i="1"/>
  <c r="H811" i="1"/>
  <c r="I811" i="1"/>
  <c r="J811" i="1"/>
  <c r="K811" i="1"/>
  <c r="L811" i="1"/>
  <c r="L747" i="1"/>
  <c r="H747" i="1"/>
  <c r="I747" i="1"/>
  <c r="J747" i="1"/>
  <c r="K747" i="1"/>
  <c r="L683" i="1"/>
  <c r="H683" i="1"/>
  <c r="I683" i="1"/>
  <c r="J683" i="1"/>
  <c r="K683" i="1"/>
  <c r="K602" i="1"/>
  <c r="L602" i="1"/>
  <c r="H602" i="1"/>
  <c r="I602" i="1"/>
  <c r="J602" i="1"/>
  <c r="H838" i="1"/>
  <c r="I838" i="1"/>
  <c r="J838" i="1"/>
  <c r="K838" i="1"/>
  <c r="L838" i="1"/>
  <c r="H774" i="1"/>
  <c r="I774" i="1"/>
  <c r="J774" i="1"/>
  <c r="K774" i="1"/>
  <c r="L774" i="1"/>
  <c r="H710" i="1"/>
  <c r="I710" i="1"/>
  <c r="J710" i="1"/>
  <c r="K710" i="1"/>
  <c r="L710" i="1"/>
  <c r="H646" i="1"/>
  <c r="I646" i="1"/>
  <c r="J646" i="1"/>
  <c r="K646" i="1"/>
  <c r="L646" i="1"/>
  <c r="H841" i="1"/>
  <c r="I841" i="1"/>
  <c r="J841" i="1"/>
  <c r="K841" i="1"/>
  <c r="L841" i="1"/>
  <c r="H777" i="1"/>
  <c r="I777" i="1"/>
  <c r="J777" i="1"/>
  <c r="K777" i="1"/>
  <c r="L777" i="1"/>
  <c r="H713" i="1"/>
  <c r="I713" i="1"/>
  <c r="J713" i="1"/>
  <c r="K713" i="1"/>
  <c r="L713" i="1"/>
  <c r="H649" i="1"/>
  <c r="I649" i="1"/>
  <c r="J649" i="1"/>
  <c r="K649" i="1"/>
  <c r="L649" i="1"/>
  <c r="J392" i="1"/>
  <c r="K392" i="1"/>
  <c r="L392" i="1"/>
  <c r="H392" i="1"/>
  <c r="I392" i="1"/>
  <c r="J551" i="1"/>
  <c r="K551" i="1"/>
  <c r="L551" i="1"/>
  <c r="H551" i="1"/>
  <c r="I551" i="1"/>
  <c r="H506" i="1"/>
  <c r="J506" i="1"/>
  <c r="K506" i="1"/>
  <c r="I506" i="1"/>
  <c r="L506" i="1"/>
  <c r="H380" i="1"/>
  <c r="I380" i="1"/>
  <c r="J380" i="1"/>
  <c r="K380" i="1"/>
  <c r="L380" i="1"/>
  <c r="L557" i="1"/>
  <c r="H557" i="1"/>
  <c r="I557" i="1"/>
  <c r="J557" i="1"/>
  <c r="K557" i="1"/>
  <c r="L511" i="1"/>
  <c r="I511" i="1"/>
  <c r="J511" i="1"/>
  <c r="H511" i="1"/>
  <c r="K511" i="1"/>
  <c r="H353" i="1"/>
  <c r="I353" i="1"/>
  <c r="J353" i="1"/>
  <c r="K353" i="1"/>
  <c r="L353" i="1"/>
  <c r="H560" i="1"/>
  <c r="I560" i="1"/>
  <c r="J560" i="1"/>
  <c r="K560" i="1"/>
  <c r="L560" i="1"/>
  <c r="H491" i="1"/>
  <c r="I491" i="1"/>
  <c r="J491" i="1"/>
  <c r="K491" i="1"/>
  <c r="L491" i="1"/>
  <c r="I317" i="1"/>
  <c r="J317" i="1"/>
  <c r="K317" i="1"/>
  <c r="L317" i="1"/>
  <c r="H317" i="1"/>
  <c r="H603" i="1"/>
  <c r="I603" i="1"/>
  <c r="J603" i="1"/>
  <c r="K603" i="1"/>
  <c r="L603" i="1"/>
  <c r="I527" i="1"/>
  <c r="J527" i="1"/>
  <c r="H527" i="1"/>
  <c r="K527" i="1"/>
  <c r="L527" i="1"/>
  <c r="K476" i="1"/>
  <c r="L476" i="1"/>
  <c r="H476" i="1"/>
  <c r="I476" i="1"/>
  <c r="J476" i="1"/>
  <c r="H609" i="1"/>
  <c r="I609" i="1"/>
  <c r="J609" i="1"/>
  <c r="K609" i="1"/>
  <c r="L609" i="1"/>
  <c r="H550" i="1"/>
  <c r="I550" i="1"/>
  <c r="J550" i="1"/>
  <c r="K550" i="1"/>
  <c r="L550" i="1"/>
  <c r="H485" i="1"/>
  <c r="I485" i="1"/>
  <c r="K485" i="1"/>
  <c r="L485" i="1"/>
  <c r="J485" i="1"/>
  <c r="H393" i="1"/>
  <c r="I393" i="1"/>
  <c r="J393" i="1"/>
  <c r="K393" i="1"/>
  <c r="L393" i="1"/>
  <c r="H561" i="1"/>
  <c r="I561" i="1"/>
  <c r="J561" i="1"/>
  <c r="K561" i="1"/>
  <c r="L561" i="1"/>
  <c r="H412" i="1"/>
  <c r="I412" i="1"/>
  <c r="J412" i="1"/>
  <c r="K412" i="1"/>
  <c r="L412" i="1"/>
  <c r="H361" i="1"/>
  <c r="I361" i="1"/>
  <c r="J361" i="1"/>
  <c r="K361" i="1"/>
  <c r="L361" i="1"/>
  <c r="L455" i="1"/>
  <c r="I455" i="1"/>
  <c r="J455" i="1"/>
  <c r="H455" i="1"/>
  <c r="K455" i="1"/>
  <c r="H396" i="1"/>
  <c r="I396" i="1"/>
  <c r="J396" i="1"/>
  <c r="K396" i="1"/>
  <c r="L396" i="1"/>
  <c r="H472" i="1"/>
  <c r="I472" i="1"/>
  <c r="J472" i="1"/>
  <c r="L472" i="1"/>
  <c r="K472" i="1"/>
  <c r="K339" i="1"/>
  <c r="L339" i="1"/>
  <c r="H339" i="1"/>
  <c r="I339" i="1"/>
  <c r="J339" i="1"/>
  <c r="J425" i="1"/>
  <c r="K425" i="1"/>
  <c r="L425" i="1"/>
  <c r="H425" i="1"/>
  <c r="I425" i="1"/>
  <c r="H388" i="1"/>
  <c r="I388" i="1"/>
  <c r="J388" i="1"/>
  <c r="K388" i="1"/>
  <c r="L388" i="1"/>
  <c r="H250" i="1"/>
  <c r="I250" i="1"/>
  <c r="J250" i="1"/>
  <c r="K250" i="1"/>
  <c r="L250" i="1"/>
  <c r="K428" i="1"/>
  <c r="L428" i="1"/>
  <c r="H428" i="1"/>
  <c r="I428" i="1"/>
  <c r="J428" i="1"/>
  <c r="H493" i="1"/>
  <c r="I493" i="1"/>
  <c r="K493" i="1"/>
  <c r="L493" i="1"/>
  <c r="J493" i="1"/>
  <c r="K411" i="1"/>
  <c r="L411" i="1"/>
  <c r="H411" i="1"/>
  <c r="I411" i="1"/>
  <c r="J411" i="1"/>
  <c r="I333" i="1"/>
  <c r="J333" i="1"/>
  <c r="K333" i="1"/>
  <c r="L333" i="1"/>
  <c r="H333" i="1"/>
  <c r="H311" i="1"/>
  <c r="I311" i="1"/>
  <c r="J311" i="1"/>
  <c r="K311" i="1"/>
  <c r="L311" i="1"/>
  <c r="H193" i="1"/>
  <c r="I193" i="1"/>
  <c r="J193" i="1"/>
  <c r="K193" i="1"/>
  <c r="L193" i="1"/>
  <c r="H279" i="1"/>
  <c r="I279" i="1"/>
  <c r="J279" i="1"/>
  <c r="K279" i="1"/>
  <c r="L279" i="1"/>
  <c r="H378" i="1"/>
  <c r="I378" i="1"/>
  <c r="J378" i="1"/>
  <c r="K378" i="1"/>
  <c r="L378" i="1"/>
  <c r="K315" i="1"/>
  <c r="L315" i="1"/>
  <c r="H315" i="1"/>
  <c r="I315" i="1"/>
  <c r="J315" i="1"/>
  <c r="H167" i="1"/>
  <c r="I167" i="1"/>
  <c r="J167" i="1"/>
  <c r="K167" i="1"/>
  <c r="L167" i="1"/>
  <c r="H321" i="1"/>
  <c r="I321" i="1"/>
  <c r="J321" i="1"/>
  <c r="K321" i="1"/>
  <c r="L321" i="1"/>
  <c r="H207" i="1"/>
  <c r="I207" i="1"/>
  <c r="J207" i="1"/>
  <c r="K207" i="1"/>
  <c r="L207" i="1"/>
  <c r="L310" i="1"/>
  <c r="H310" i="1"/>
  <c r="I310" i="1"/>
  <c r="J310" i="1"/>
  <c r="K310" i="1"/>
  <c r="H266" i="1"/>
  <c r="I266" i="1"/>
  <c r="J266" i="1"/>
  <c r="K266" i="1"/>
  <c r="L266" i="1"/>
  <c r="K179" i="1"/>
  <c r="L179" i="1"/>
  <c r="H179" i="1"/>
  <c r="I179" i="1"/>
  <c r="J179" i="1"/>
  <c r="I349" i="1"/>
  <c r="J349" i="1"/>
  <c r="K349" i="1"/>
  <c r="L349" i="1"/>
  <c r="H349" i="1"/>
  <c r="J288" i="1"/>
  <c r="K288" i="1"/>
  <c r="L288" i="1"/>
  <c r="H288" i="1"/>
  <c r="I288" i="1"/>
  <c r="H65" i="1"/>
  <c r="I65" i="1"/>
  <c r="J65" i="1"/>
  <c r="K65" i="1"/>
  <c r="L65" i="1"/>
  <c r="I213" i="1"/>
  <c r="J213" i="1"/>
  <c r="K213" i="1"/>
  <c r="L213" i="1"/>
  <c r="H213" i="1"/>
  <c r="H228" i="1"/>
  <c r="I228" i="1"/>
  <c r="J228" i="1"/>
  <c r="K228" i="1"/>
  <c r="L228" i="1"/>
  <c r="L166" i="1"/>
  <c r="H166" i="1"/>
  <c r="I166" i="1"/>
  <c r="J166" i="1"/>
  <c r="K166" i="1"/>
  <c r="H220" i="1"/>
  <c r="I220" i="1"/>
  <c r="J220" i="1"/>
  <c r="K220" i="1"/>
  <c r="L220" i="1"/>
  <c r="H164" i="1"/>
  <c r="I164" i="1"/>
  <c r="J164" i="1"/>
  <c r="K164" i="1"/>
  <c r="L164" i="1"/>
  <c r="H263" i="1"/>
  <c r="I263" i="1"/>
  <c r="J263" i="1"/>
  <c r="K263" i="1"/>
  <c r="L263" i="1"/>
  <c r="K203" i="1"/>
  <c r="L203" i="1"/>
  <c r="H203" i="1"/>
  <c r="I203" i="1"/>
  <c r="J203" i="1"/>
  <c r="H252" i="1"/>
  <c r="I252" i="1"/>
  <c r="J252" i="1"/>
  <c r="K252" i="1"/>
  <c r="L252" i="1"/>
  <c r="L198" i="1"/>
  <c r="H198" i="1"/>
  <c r="I198" i="1"/>
  <c r="J198" i="1"/>
  <c r="K198" i="1"/>
  <c r="K51" i="1"/>
  <c r="L51" i="1"/>
  <c r="H51" i="1"/>
  <c r="I51" i="1"/>
  <c r="J51" i="1"/>
  <c r="I221" i="1"/>
  <c r="J221" i="1"/>
  <c r="K221" i="1"/>
  <c r="L221" i="1"/>
  <c r="H221" i="1"/>
  <c r="H169" i="1"/>
  <c r="I169" i="1"/>
  <c r="J169" i="1"/>
  <c r="K169" i="1"/>
  <c r="L169" i="1"/>
  <c r="L118" i="1"/>
  <c r="H118" i="1"/>
  <c r="I118" i="1"/>
  <c r="J118" i="1"/>
  <c r="K118" i="1"/>
  <c r="I61" i="1"/>
  <c r="J61" i="1"/>
  <c r="K61" i="1"/>
  <c r="L61" i="1"/>
  <c r="H61" i="1"/>
  <c r="H121" i="1"/>
  <c r="I121" i="1"/>
  <c r="J121" i="1"/>
  <c r="K121" i="1"/>
  <c r="L121" i="1"/>
  <c r="I53" i="1"/>
  <c r="J53" i="1"/>
  <c r="K53" i="1"/>
  <c r="L53" i="1"/>
  <c r="H53" i="1"/>
  <c r="L142" i="1"/>
  <c r="H142" i="1"/>
  <c r="I142" i="1"/>
  <c r="J142" i="1"/>
  <c r="K142" i="1"/>
  <c r="I77" i="1"/>
  <c r="J77" i="1"/>
  <c r="K77" i="1"/>
  <c r="L77" i="1"/>
  <c r="H77" i="1"/>
  <c r="H31" i="1"/>
  <c r="I31" i="1"/>
  <c r="J31" i="1"/>
  <c r="K31" i="1"/>
  <c r="L31" i="1"/>
  <c r="L86" i="1"/>
  <c r="H86" i="1"/>
  <c r="I86" i="1"/>
  <c r="J86" i="1"/>
  <c r="K86" i="1"/>
  <c r="H154" i="1"/>
  <c r="I154" i="1"/>
  <c r="J154" i="1"/>
  <c r="K154" i="1"/>
  <c r="L154" i="1"/>
  <c r="H106" i="1"/>
  <c r="I106" i="1"/>
  <c r="J106" i="1"/>
  <c r="K106" i="1"/>
  <c r="L106" i="1"/>
  <c r="H49" i="1"/>
  <c r="I49" i="1"/>
  <c r="J49" i="1"/>
  <c r="K49" i="1"/>
  <c r="L49" i="1"/>
  <c r="H129" i="1"/>
  <c r="I129" i="1"/>
  <c r="J129" i="1"/>
  <c r="K129" i="1"/>
  <c r="L129" i="1"/>
  <c r="K35" i="1"/>
  <c r="L35" i="1"/>
  <c r="H35" i="1"/>
  <c r="I35" i="1"/>
  <c r="J35" i="1"/>
  <c r="K3762" i="1"/>
  <c r="L3762" i="1"/>
  <c r="I3762" i="1"/>
  <c r="J3762" i="1"/>
  <c r="H3762" i="1"/>
  <c r="L4085" i="1"/>
  <c r="H4085" i="1"/>
  <c r="J4085" i="1"/>
  <c r="K4085" i="1"/>
  <c r="I4085" i="1"/>
  <c r="H4099" i="1"/>
  <c r="I4099" i="1"/>
  <c r="J4099" i="1"/>
  <c r="L4099" i="1"/>
  <c r="K4099" i="1"/>
  <c r="H4115" i="1"/>
  <c r="I4115" i="1"/>
  <c r="J4115" i="1"/>
  <c r="L4115" i="1"/>
  <c r="K4115" i="1"/>
  <c r="H3490" i="1"/>
  <c r="I3490" i="1"/>
  <c r="J3490" i="1"/>
  <c r="K3490" i="1"/>
  <c r="L3490" i="1"/>
  <c r="H3726" i="1"/>
  <c r="I3726" i="1"/>
  <c r="J3726" i="1"/>
  <c r="K3726" i="1"/>
  <c r="L3726" i="1"/>
  <c r="J3863" i="1"/>
  <c r="K3863" i="1"/>
  <c r="L3863" i="1"/>
  <c r="H3863" i="1"/>
  <c r="I3863" i="1"/>
  <c r="H3937" i="1"/>
  <c r="I3937" i="1"/>
  <c r="J3937" i="1"/>
  <c r="K3937" i="1"/>
  <c r="L3937" i="1"/>
  <c r="I3980" i="1"/>
  <c r="J3980" i="1"/>
  <c r="K3980" i="1"/>
  <c r="L3980" i="1"/>
  <c r="H3980" i="1"/>
  <c r="J4063" i="1"/>
  <c r="K4063" i="1"/>
  <c r="L4063" i="1"/>
  <c r="H4063" i="1"/>
  <c r="I4063" i="1"/>
  <c r="J4079" i="1"/>
  <c r="K4079" i="1"/>
  <c r="L4079" i="1"/>
  <c r="H4079" i="1"/>
  <c r="I4079" i="1"/>
  <c r="K4162" i="1"/>
  <c r="L4162" i="1"/>
  <c r="I4162" i="1"/>
  <c r="J4162" i="1"/>
  <c r="H4162" i="1"/>
  <c r="K4178" i="1"/>
  <c r="L4178" i="1"/>
  <c r="I4178" i="1"/>
  <c r="J4178" i="1"/>
  <c r="H4178" i="1"/>
  <c r="H3768" i="1"/>
  <c r="I3768" i="1"/>
  <c r="K3768" i="1"/>
  <c r="L3768" i="1"/>
  <c r="J3768" i="1"/>
  <c r="H3867" i="1"/>
  <c r="I3867" i="1"/>
  <c r="J3867" i="1"/>
  <c r="L3867" i="1"/>
  <c r="K3867" i="1"/>
  <c r="G3951" i="1"/>
  <c r="J3951" i="1"/>
  <c r="K3951" i="1"/>
  <c r="L3951" i="1"/>
  <c r="H3951" i="1"/>
  <c r="M3951" i="1" s="1"/>
  <c r="I3951" i="1"/>
  <c r="K4002" i="1"/>
  <c r="L4002" i="1"/>
  <c r="I4002" i="1"/>
  <c r="J4002" i="1"/>
  <c r="H4002" i="1"/>
  <c r="K4018" i="1"/>
  <c r="L4018" i="1"/>
  <c r="I4018" i="1"/>
  <c r="J4018" i="1"/>
  <c r="H4018" i="1"/>
  <c r="I4060" i="1"/>
  <c r="J4060" i="1"/>
  <c r="K4060" i="1"/>
  <c r="L4060" i="1"/>
  <c r="H4060" i="1"/>
  <c r="I4076" i="1"/>
  <c r="J4076" i="1"/>
  <c r="K4076" i="1"/>
  <c r="L4076" i="1"/>
  <c r="H4076" i="1"/>
  <c r="J4159" i="1"/>
  <c r="K4159" i="1"/>
  <c r="L4159" i="1"/>
  <c r="H4159" i="1"/>
  <c r="I4159" i="1"/>
  <c r="J4175" i="1"/>
  <c r="K4175" i="1"/>
  <c r="L4175" i="1"/>
  <c r="H4175" i="1"/>
  <c r="I4175" i="1"/>
  <c r="H3173" i="1"/>
  <c r="I3173" i="1"/>
  <c r="J3173" i="1"/>
  <c r="K3173" i="1"/>
  <c r="L3173" i="1"/>
  <c r="J3831" i="1"/>
  <c r="K3831" i="1"/>
  <c r="L3831" i="1"/>
  <c r="H3831" i="1"/>
  <c r="I3831" i="1"/>
  <c r="J3919" i="1"/>
  <c r="K3919" i="1"/>
  <c r="L3919" i="1"/>
  <c r="H3919" i="1"/>
  <c r="I3919" i="1"/>
  <c r="J4007" i="1"/>
  <c r="K4007" i="1"/>
  <c r="L4007" i="1"/>
  <c r="H4007" i="1"/>
  <c r="I4007" i="1"/>
  <c r="K4106" i="1"/>
  <c r="L4106" i="1"/>
  <c r="I4106" i="1"/>
  <c r="J4106" i="1"/>
  <c r="H4106" i="1"/>
  <c r="H4120" i="1"/>
  <c r="I4120" i="1"/>
  <c r="K4120" i="1"/>
  <c r="L4120" i="1"/>
  <c r="J4120" i="1"/>
  <c r="H4150" i="1"/>
  <c r="I4150" i="1"/>
  <c r="J4150" i="1"/>
  <c r="K4150" i="1"/>
  <c r="L4150" i="1"/>
  <c r="I4164" i="1"/>
  <c r="J4164" i="1"/>
  <c r="K4164" i="1"/>
  <c r="L4164" i="1"/>
  <c r="H4164" i="1"/>
  <c r="I3996" i="1"/>
  <c r="J3996" i="1"/>
  <c r="K3996" i="1"/>
  <c r="L3996" i="1"/>
  <c r="H3996" i="1"/>
  <c r="J4095" i="1"/>
  <c r="K4095" i="1"/>
  <c r="L4095" i="1"/>
  <c r="H4095" i="1"/>
  <c r="I4095" i="1"/>
  <c r="H4078" i="1"/>
  <c r="I4078" i="1"/>
  <c r="J4078" i="1"/>
  <c r="K4078" i="1"/>
  <c r="L4078" i="1"/>
  <c r="H3987" i="1"/>
  <c r="I3987" i="1"/>
  <c r="J3987" i="1"/>
  <c r="L3987" i="1"/>
  <c r="K3987" i="1"/>
  <c r="J4103" i="1"/>
  <c r="K4103" i="1"/>
  <c r="L4103" i="1"/>
  <c r="H4103" i="1"/>
  <c r="I4103" i="1"/>
  <c r="L19" i="1"/>
  <c r="I19" i="1"/>
  <c r="H19" i="1"/>
  <c r="J19" i="1"/>
  <c r="K19" i="1"/>
  <c r="I3193" i="1"/>
  <c r="H3801" i="1"/>
  <c r="I3801" i="1"/>
  <c r="J3801" i="1"/>
  <c r="K3801" i="1"/>
  <c r="L3801" i="1"/>
  <c r="H3968" i="1"/>
  <c r="I3968" i="1"/>
  <c r="K3968" i="1"/>
  <c r="L3968" i="1"/>
  <c r="J3968" i="1"/>
  <c r="H3984" i="1"/>
  <c r="I3984" i="1"/>
  <c r="K3984" i="1"/>
  <c r="L3984" i="1"/>
  <c r="J3984" i="1"/>
  <c r="H4001" i="1"/>
  <c r="I4001" i="1"/>
  <c r="J4001" i="1"/>
  <c r="K4001" i="1"/>
  <c r="L4001" i="1"/>
  <c r="H4017" i="1"/>
  <c r="I4017" i="1"/>
  <c r="J4017" i="1"/>
  <c r="K4017" i="1"/>
  <c r="L4017" i="1"/>
  <c r="K4122" i="1"/>
  <c r="L4122" i="1"/>
  <c r="I4122" i="1"/>
  <c r="J4122" i="1"/>
  <c r="H4122" i="1"/>
  <c r="H4155" i="1"/>
  <c r="I4155" i="1"/>
  <c r="J4155" i="1"/>
  <c r="L4155" i="1"/>
  <c r="K4155" i="1"/>
  <c r="H20" i="1"/>
  <c r="I20" i="1"/>
  <c r="L20" i="1"/>
  <c r="J20" i="1"/>
  <c r="K20" i="1"/>
  <c r="H3729" i="1"/>
  <c r="I3729" i="1"/>
  <c r="J3729" i="1"/>
  <c r="K3729" i="1"/>
  <c r="L3729" i="1"/>
  <c r="J3943" i="1"/>
  <c r="K3943" i="1"/>
  <c r="L3943" i="1"/>
  <c r="H3943" i="1"/>
  <c r="I3943" i="1"/>
  <c r="L3981" i="1"/>
  <c r="H3981" i="1"/>
  <c r="J3981" i="1"/>
  <c r="K3981" i="1"/>
  <c r="I3981" i="1"/>
  <c r="H3998" i="1"/>
  <c r="I3998" i="1"/>
  <c r="J3998" i="1"/>
  <c r="K3998" i="1"/>
  <c r="L3998" i="1"/>
  <c r="H4014" i="1"/>
  <c r="I4014" i="1"/>
  <c r="J4014" i="1"/>
  <c r="K4014" i="1"/>
  <c r="L4014" i="1"/>
  <c r="I4116" i="1"/>
  <c r="J4116" i="1"/>
  <c r="K4116" i="1"/>
  <c r="L4116" i="1"/>
  <c r="H4116" i="1"/>
  <c r="L4061" i="1"/>
  <c r="H4061" i="1"/>
  <c r="J4061" i="1"/>
  <c r="K4061" i="1"/>
  <c r="I4061" i="1"/>
  <c r="L4077" i="1"/>
  <c r="H4077" i="1"/>
  <c r="J4077" i="1"/>
  <c r="K4077" i="1"/>
  <c r="I4077" i="1"/>
  <c r="H4094" i="1"/>
  <c r="I4094" i="1"/>
  <c r="J4094" i="1"/>
  <c r="K4094" i="1"/>
  <c r="L4094" i="1"/>
  <c r="H4110" i="1"/>
  <c r="I4110" i="1"/>
  <c r="J4110" i="1"/>
  <c r="K4110" i="1"/>
  <c r="L4110" i="1"/>
  <c r="K3906" i="1"/>
  <c r="L3906" i="1"/>
  <c r="I3906" i="1"/>
  <c r="J3906" i="1"/>
  <c r="H3906" i="1"/>
  <c r="J3823" i="1"/>
  <c r="K3823" i="1"/>
  <c r="L3823" i="1"/>
  <c r="H3823" i="1"/>
  <c r="I3823" i="1"/>
  <c r="L3749" i="1"/>
  <c r="H3749" i="1"/>
  <c r="J3749" i="1"/>
  <c r="K3749" i="1"/>
  <c r="I3749" i="1"/>
  <c r="I3685" i="1"/>
  <c r="J3685" i="1"/>
  <c r="K3685" i="1"/>
  <c r="L3685" i="1"/>
  <c r="H3685" i="1"/>
  <c r="H3594" i="1"/>
  <c r="I3594" i="1"/>
  <c r="J3594" i="1"/>
  <c r="K3594" i="1"/>
  <c r="L3594" i="1"/>
  <c r="K3539" i="1"/>
  <c r="L3539" i="1"/>
  <c r="H3539" i="1"/>
  <c r="I3539" i="1"/>
  <c r="J3539" i="1"/>
  <c r="I3469" i="1"/>
  <c r="J3469" i="1"/>
  <c r="K3469" i="1"/>
  <c r="L3469" i="1"/>
  <c r="H3469" i="1"/>
  <c r="I3413" i="1"/>
  <c r="J3413" i="1"/>
  <c r="K3413" i="1"/>
  <c r="L3413" i="1"/>
  <c r="H3413" i="1"/>
  <c r="H3370" i="1"/>
  <c r="I3370" i="1"/>
  <c r="J3370" i="1"/>
  <c r="K3370" i="1"/>
  <c r="L3370" i="1"/>
  <c r="J2948" i="1"/>
  <c r="K2948" i="1"/>
  <c r="L2948" i="1"/>
  <c r="H2948" i="1"/>
  <c r="I2948" i="1"/>
  <c r="H3942" i="1"/>
  <c r="I3942" i="1"/>
  <c r="J3942" i="1"/>
  <c r="K3942" i="1"/>
  <c r="L3942" i="1"/>
  <c r="I3884" i="1"/>
  <c r="J3884" i="1"/>
  <c r="K3884" i="1"/>
  <c r="L3884" i="1"/>
  <c r="H3884" i="1"/>
  <c r="H3832" i="1"/>
  <c r="I3832" i="1"/>
  <c r="K3832" i="1"/>
  <c r="L3832" i="1"/>
  <c r="J3832" i="1"/>
  <c r="H3777" i="1"/>
  <c r="I3777" i="1"/>
  <c r="J3777" i="1"/>
  <c r="K3777" i="1"/>
  <c r="L3777" i="1"/>
  <c r="L3702" i="1"/>
  <c r="H3702" i="1"/>
  <c r="I3702" i="1"/>
  <c r="J3702" i="1"/>
  <c r="K3702" i="1"/>
  <c r="H3655" i="1"/>
  <c r="I3655" i="1"/>
  <c r="J3655" i="1"/>
  <c r="K3655" i="1"/>
  <c r="L3655" i="1"/>
  <c r="I3597" i="1"/>
  <c r="J3597" i="1"/>
  <c r="K3597" i="1"/>
  <c r="L3597" i="1"/>
  <c r="H3597" i="1"/>
  <c r="K3515" i="1"/>
  <c r="L3515" i="1"/>
  <c r="H3515" i="1"/>
  <c r="I3515" i="1"/>
  <c r="J3515" i="1"/>
  <c r="J3456" i="1"/>
  <c r="K3456" i="1"/>
  <c r="L3456" i="1"/>
  <c r="H3456" i="1"/>
  <c r="I3456" i="1"/>
  <c r="H3385" i="1"/>
  <c r="I3385" i="1"/>
  <c r="J3385" i="1"/>
  <c r="K3385" i="1"/>
  <c r="L3385" i="1"/>
  <c r="K3118" i="1"/>
  <c r="L3118" i="1"/>
  <c r="H3118" i="1"/>
  <c r="J3118" i="1"/>
  <c r="I3118" i="1"/>
  <c r="J3871" i="1"/>
  <c r="K3871" i="1"/>
  <c r="L3871" i="1"/>
  <c r="H3871" i="1"/>
  <c r="I3871" i="1"/>
  <c r="K3802" i="1"/>
  <c r="L3802" i="1"/>
  <c r="I3802" i="1"/>
  <c r="J3802" i="1"/>
  <c r="H3802" i="1"/>
  <c r="H3755" i="1"/>
  <c r="I3755" i="1"/>
  <c r="J3755" i="1"/>
  <c r="L3755" i="1"/>
  <c r="K3755" i="1"/>
  <c r="K3691" i="1"/>
  <c r="L3691" i="1"/>
  <c r="H3691" i="1"/>
  <c r="I3691" i="1"/>
  <c r="J3691" i="1"/>
  <c r="H3617" i="1"/>
  <c r="I3617" i="1"/>
  <c r="J3617" i="1"/>
  <c r="K3617" i="1"/>
  <c r="L3617" i="1"/>
  <c r="H3570" i="1"/>
  <c r="I3570" i="1"/>
  <c r="J3570" i="1"/>
  <c r="K3570" i="1"/>
  <c r="L3570" i="1"/>
  <c r="L3518" i="1"/>
  <c r="H3518" i="1"/>
  <c r="I3518" i="1"/>
  <c r="J3518" i="1"/>
  <c r="K3518" i="1"/>
  <c r="K3451" i="1"/>
  <c r="L3451" i="1"/>
  <c r="H3451" i="1"/>
  <c r="I3451" i="1"/>
  <c r="J3451" i="1"/>
  <c r="I3176" i="1"/>
  <c r="J3176" i="1"/>
  <c r="K3176" i="1"/>
  <c r="L3176" i="1"/>
  <c r="H3176" i="1"/>
  <c r="H3926" i="1"/>
  <c r="I3926" i="1"/>
  <c r="J3926" i="1"/>
  <c r="K3926" i="1"/>
  <c r="L3926" i="1"/>
  <c r="K3874" i="1"/>
  <c r="L3874" i="1"/>
  <c r="I3874" i="1"/>
  <c r="J3874" i="1"/>
  <c r="H3874" i="1"/>
  <c r="J3791" i="1"/>
  <c r="K3791" i="1"/>
  <c r="L3791" i="1"/>
  <c r="H3791" i="1"/>
  <c r="I3791" i="1"/>
  <c r="K3714" i="1"/>
  <c r="L3714" i="1"/>
  <c r="I3714" i="1"/>
  <c r="J3714" i="1"/>
  <c r="H3714" i="1"/>
  <c r="I3653" i="1"/>
  <c r="J3653" i="1"/>
  <c r="K3653" i="1"/>
  <c r="L3653" i="1"/>
  <c r="H3653" i="1"/>
  <c r="H3562" i="1"/>
  <c r="I3562" i="1"/>
  <c r="J3562" i="1"/>
  <c r="K3562" i="1"/>
  <c r="L3562" i="1"/>
  <c r="L3494" i="1"/>
  <c r="H3494" i="1"/>
  <c r="I3494" i="1"/>
  <c r="J3494" i="1"/>
  <c r="K3494" i="1"/>
  <c r="L3422" i="1"/>
  <c r="H3422" i="1"/>
  <c r="I3422" i="1"/>
  <c r="J3422" i="1"/>
  <c r="K3422" i="1"/>
  <c r="I3112" i="1"/>
  <c r="J3112" i="1"/>
  <c r="K3112" i="1"/>
  <c r="L3112" i="1"/>
  <c r="H3112" i="1"/>
  <c r="I3836" i="1"/>
  <c r="J3836" i="1"/>
  <c r="K3836" i="1"/>
  <c r="L3836" i="1"/>
  <c r="H3836" i="1"/>
  <c r="K3794" i="1"/>
  <c r="L3794" i="1"/>
  <c r="I3794" i="1"/>
  <c r="J3794" i="1"/>
  <c r="H3794" i="1"/>
  <c r="L3725" i="1"/>
  <c r="H3725" i="1"/>
  <c r="J3725" i="1"/>
  <c r="K3725" i="1"/>
  <c r="I3725" i="1"/>
  <c r="L3670" i="1"/>
  <c r="H3670" i="1"/>
  <c r="I3670" i="1"/>
  <c r="J3670" i="1"/>
  <c r="K3670" i="1"/>
  <c r="H3623" i="1"/>
  <c r="I3623" i="1"/>
  <c r="J3623" i="1"/>
  <c r="K3623" i="1"/>
  <c r="L3623" i="1"/>
  <c r="I3565" i="1"/>
  <c r="J3565" i="1"/>
  <c r="K3565" i="1"/>
  <c r="L3565" i="1"/>
  <c r="H3565" i="1"/>
  <c r="H3497" i="1"/>
  <c r="I3497" i="1"/>
  <c r="J3497" i="1"/>
  <c r="K3497" i="1"/>
  <c r="L3497" i="1"/>
  <c r="I3429" i="1"/>
  <c r="J3429" i="1"/>
  <c r="K3429" i="1"/>
  <c r="L3429" i="1"/>
  <c r="H3429" i="1"/>
  <c r="H3388" i="1"/>
  <c r="I3388" i="1"/>
  <c r="J3388" i="1"/>
  <c r="K3388" i="1"/>
  <c r="L3388" i="1"/>
  <c r="J2956" i="1"/>
  <c r="K2956" i="1"/>
  <c r="L2956" i="1"/>
  <c r="H2956" i="1"/>
  <c r="I2956" i="1"/>
  <c r="K3954" i="1"/>
  <c r="L3954" i="1"/>
  <c r="I3954" i="1"/>
  <c r="J3954" i="1"/>
  <c r="H3954" i="1"/>
  <c r="H3880" i="1"/>
  <c r="I3880" i="1"/>
  <c r="K3880" i="1"/>
  <c r="L3880" i="1"/>
  <c r="J3880" i="1"/>
  <c r="H3803" i="1"/>
  <c r="I3803" i="1"/>
  <c r="J3803" i="1"/>
  <c r="L3803" i="1"/>
  <c r="K3803" i="1"/>
  <c r="I3740" i="1"/>
  <c r="J3740" i="1"/>
  <c r="K3740" i="1"/>
  <c r="L3740" i="1"/>
  <c r="H3740" i="1"/>
  <c r="H3676" i="1"/>
  <c r="I3676" i="1"/>
  <c r="J3676" i="1"/>
  <c r="K3676" i="1"/>
  <c r="L3676" i="1"/>
  <c r="H3593" i="1"/>
  <c r="I3593" i="1"/>
  <c r="J3593" i="1"/>
  <c r="K3593" i="1"/>
  <c r="L3593" i="1"/>
  <c r="I3541" i="1"/>
  <c r="J3541" i="1"/>
  <c r="K3541" i="1"/>
  <c r="L3541" i="1"/>
  <c r="H3541" i="1"/>
  <c r="H3484" i="1"/>
  <c r="I3484" i="1"/>
  <c r="J3484" i="1"/>
  <c r="K3484" i="1"/>
  <c r="L3484" i="1"/>
  <c r="K3427" i="1"/>
  <c r="L3427" i="1"/>
  <c r="H3427" i="1"/>
  <c r="I3427" i="1"/>
  <c r="J3427" i="1"/>
  <c r="J3360" i="1"/>
  <c r="K3360" i="1"/>
  <c r="L3360" i="1"/>
  <c r="H3360" i="1"/>
  <c r="I3360" i="1"/>
  <c r="L3933" i="1"/>
  <c r="H3933" i="1"/>
  <c r="J3933" i="1"/>
  <c r="K3933" i="1"/>
  <c r="I3933" i="1"/>
  <c r="H3891" i="1"/>
  <c r="I3891" i="1"/>
  <c r="J3891" i="1"/>
  <c r="L3891" i="1"/>
  <c r="K3891" i="1"/>
  <c r="I3828" i="1"/>
  <c r="J3828" i="1"/>
  <c r="K3828" i="1"/>
  <c r="L3828" i="1"/>
  <c r="H3828" i="1"/>
  <c r="J3751" i="1"/>
  <c r="K3751" i="1"/>
  <c r="L3751" i="1"/>
  <c r="H3751" i="1"/>
  <c r="I3751" i="1"/>
  <c r="H3687" i="1"/>
  <c r="I3687" i="1"/>
  <c r="J3687" i="1"/>
  <c r="K3687" i="1"/>
  <c r="L3687" i="1"/>
  <c r="I3629" i="1"/>
  <c r="J3629" i="1"/>
  <c r="K3629" i="1"/>
  <c r="L3629" i="1"/>
  <c r="H3629" i="1"/>
  <c r="K3547" i="1"/>
  <c r="L3547" i="1"/>
  <c r="H3547" i="1"/>
  <c r="I3547" i="1"/>
  <c r="J3547" i="1"/>
  <c r="H3479" i="1"/>
  <c r="I3479" i="1"/>
  <c r="J3479" i="1"/>
  <c r="K3479" i="1"/>
  <c r="L3479" i="1"/>
  <c r="L3374" i="1"/>
  <c r="H3374" i="1"/>
  <c r="I3374" i="1"/>
  <c r="J3374" i="1"/>
  <c r="K3374" i="1"/>
  <c r="L2986" i="1"/>
  <c r="H2986" i="1"/>
  <c r="J2986" i="1"/>
  <c r="K2986" i="1"/>
  <c r="I2986" i="1"/>
  <c r="H3332" i="1"/>
  <c r="I3332" i="1"/>
  <c r="J3332" i="1"/>
  <c r="K3332" i="1"/>
  <c r="L3332" i="1"/>
  <c r="H3268" i="1"/>
  <c r="I3268" i="1"/>
  <c r="J3268" i="1"/>
  <c r="K3268" i="1"/>
  <c r="L3268" i="1"/>
  <c r="H3204" i="1"/>
  <c r="I3204" i="1"/>
  <c r="J3204" i="1"/>
  <c r="K3204" i="1"/>
  <c r="L3204" i="1"/>
  <c r="H3140" i="1"/>
  <c r="I3140" i="1"/>
  <c r="J3140" i="1"/>
  <c r="L3140" i="1"/>
  <c r="K3140" i="1"/>
  <c r="H3076" i="1"/>
  <c r="I3076" i="1"/>
  <c r="J3076" i="1"/>
  <c r="L3076" i="1"/>
  <c r="K3076" i="1"/>
  <c r="H3023" i="1"/>
  <c r="I3023" i="1"/>
  <c r="J3023" i="1"/>
  <c r="K3023" i="1"/>
  <c r="L3023" i="1"/>
  <c r="L2978" i="1"/>
  <c r="H2978" i="1"/>
  <c r="J2978" i="1"/>
  <c r="K2978" i="1"/>
  <c r="I2978" i="1"/>
  <c r="J2916" i="1"/>
  <c r="K2916" i="1"/>
  <c r="L2916" i="1"/>
  <c r="H2916" i="1"/>
  <c r="I2916" i="1"/>
  <c r="K2299" i="1"/>
  <c r="L2299" i="1"/>
  <c r="I2299" i="1"/>
  <c r="J2299" i="1"/>
  <c r="H2299" i="1"/>
  <c r="K3299" i="1"/>
  <c r="L3299" i="1"/>
  <c r="H3299" i="1"/>
  <c r="I3299" i="1"/>
  <c r="J3299" i="1"/>
  <c r="K3235" i="1"/>
  <c r="L3235" i="1"/>
  <c r="H3235" i="1"/>
  <c r="I3235" i="1"/>
  <c r="J3235" i="1"/>
  <c r="J3171" i="1"/>
  <c r="K3171" i="1"/>
  <c r="L3171" i="1"/>
  <c r="I3171" i="1"/>
  <c r="H3171" i="1"/>
  <c r="J3107" i="1"/>
  <c r="K3107" i="1"/>
  <c r="L3107" i="1"/>
  <c r="I3107" i="1"/>
  <c r="H3107" i="1"/>
  <c r="L3057" i="1"/>
  <c r="H3057" i="1"/>
  <c r="I3057" i="1"/>
  <c r="K3057" i="1"/>
  <c r="J3057" i="1"/>
  <c r="H2965" i="1"/>
  <c r="I2965" i="1"/>
  <c r="K2965" i="1"/>
  <c r="L2965" i="1"/>
  <c r="J2965" i="1"/>
  <c r="H2792" i="1"/>
  <c r="I2792" i="1"/>
  <c r="J2792" i="1"/>
  <c r="L2792" i="1"/>
  <c r="K2792" i="1"/>
  <c r="H3314" i="1"/>
  <c r="I3314" i="1"/>
  <c r="J3314" i="1"/>
  <c r="K3314" i="1"/>
  <c r="L3314" i="1"/>
  <c r="H3250" i="1"/>
  <c r="I3250" i="1"/>
  <c r="J3250" i="1"/>
  <c r="K3250" i="1"/>
  <c r="L3250" i="1"/>
  <c r="H3186" i="1"/>
  <c r="I3186" i="1"/>
  <c r="J3186" i="1"/>
  <c r="K3186" i="1"/>
  <c r="L3186" i="1"/>
  <c r="H3122" i="1"/>
  <c r="I3122" i="1"/>
  <c r="J3122" i="1"/>
  <c r="K3122" i="1"/>
  <c r="L3122" i="1"/>
  <c r="K3046" i="1"/>
  <c r="L3046" i="1"/>
  <c r="H3046" i="1"/>
  <c r="J3046" i="1"/>
  <c r="I3046" i="1"/>
  <c r="H2987" i="1"/>
  <c r="I2987" i="1"/>
  <c r="J2987" i="1"/>
  <c r="K2987" i="1"/>
  <c r="L2987" i="1"/>
  <c r="L2930" i="1"/>
  <c r="H2930" i="1"/>
  <c r="J2930" i="1"/>
  <c r="K2930" i="1"/>
  <c r="I2930" i="1"/>
  <c r="H2902" i="1"/>
  <c r="I2902" i="1"/>
  <c r="J2902" i="1"/>
  <c r="K2902" i="1"/>
  <c r="L2902" i="1"/>
  <c r="H2886" i="1"/>
  <c r="I2886" i="1"/>
  <c r="J2886" i="1"/>
  <c r="K2886" i="1"/>
  <c r="L2886" i="1"/>
  <c r="H2870" i="1"/>
  <c r="I2870" i="1"/>
  <c r="J2870" i="1"/>
  <c r="K2870" i="1"/>
  <c r="L2870" i="1"/>
  <c r="H2854" i="1"/>
  <c r="I2854" i="1"/>
  <c r="J2854" i="1"/>
  <c r="K2854" i="1"/>
  <c r="L2854" i="1"/>
  <c r="H2838" i="1"/>
  <c r="I2838" i="1"/>
  <c r="J2838" i="1"/>
  <c r="K2838" i="1"/>
  <c r="L2838" i="1"/>
  <c r="H2822" i="1"/>
  <c r="I2822" i="1"/>
  <c r="J2822" i="1"/>
  <c r="K2822" i="1"/>
  <c r="L2822" i="1"/>
  <c r="L2722" i="1"/>
  <c r="H2722" i="1"/>
  <c r="J2722" i="1"/>
  <c r="K2722" i="1"/>
  <c r="I2722" i="1"/>
  <c r="K2227" i="1"/>
  <c r="L2227" i="1"/>
  <c r="I2227" i="1"/>
  <c r="J2227" i="1"/>
  <c r="H2227" i="1"/>
  <c r="H3361" i="1"/>
  <c r="I3361" i="1"/>
  <c r="J3361" i="1"/>
  <c r="K3361" i="1"/>
  <c r="L3361" i="1"/>
  <c r="H3297" i="1"/>
  <c r="I3297" i="1"/>
  <c r="J3297" i="1"/>
  <c r="K3297" i="1"/>
  <c r="L3297" i="1"/>
  <c r="H3233" i="1"/>
  <c r="I3233" i="1"/>
  <c r="J3233" i="1"/>
  <c r="K3233" i="1"/>
  <c r="L3233" i="1"/>
  <c r="L3169" i="1"/>
  <c r="H3169" i="1"/>
  <c r="I3169" i="1"/>
  <c r="K3169" i="1"/>
  <c r="J3169" i="1"/>
  <c r="L3105" i="1"/>
  <c r="H3105" i="1"/>
  <c r="I3105" i="1"/>
  <c r="K3105" i="1"/>
  <c r="J3105" i="1"/>
  <c r="H3055" i="1"/>
  <c r="I3055" i="1"/>
  <c r="J3055" i="1"/>
  <c r="K3055" i="1"/>
  <c r="L3055" i="1"/>
  <c r="H3007" i="1"/>
  <c r="I3007" i="1"/>
  <c r="J3007" i="1"/>
  <c r="K3007" i="1"/>
  <c r="L3007" i="1"/>
  <c r="H2944" i="1"/>
  <c r="I2944" i="1"/>
  <c r="J2944" i="1"/>
  <c r="L2944" i="1"/>
  <c r="K2944" i="1"/>
  <c r="K2679" i="1"/>
  <c r="L2679" i="1"/>
  <c r="I2679" i="1"/>
  <c r="J2679" i="1"/>
  <c r="H2679" i="1"/>
  <c r="J3328" i="1"/>
  <c r="K3328" i="1"/>
  <c r="L3328" i="1"/>
  <c r="H3328" i="1"/>
  <c r="I3328" i="1"/>
  <c r="J3264" i="1"/>
  <c r="K3264" i="1"/>
  <c r="L3264" i="1"/>
  <c r="H3264" i="1"/>
  <c r="I3264" i="1"/>
  <c r="J3200" i="1"/>
  <c r="K3200" i="1"/>
  <c r="L3200" i="1"/>
  <c r="H3200" i="1"/>
  <c r="I3200" i="1"/>
  <c r="I3136" i="1"/>
  <c r="J3136" i="1"/>
  <c r="K3136" i="1"/>
  <c r="L3136" i="1"/>
  <c r="H3136" i="1"/>
  <c r="I3072" i="1"/>
  <c r="J3072" i="1"/>
  <c r="K3072" i="1"/>
  <c r="L3072" i="1"/>
  <c r="H3072" i="1"/>
  <c r="H2974" i="1"/>
  <c r="I2974" i="1"/>
  <c r="J2974" i="1"/>
  <c r="K2974" i="1"/>
  <c r="L2974" i="1"/>
  <c r="H2352" i="1"/>
  <c r="I2352" i="1"/>
  <c r="L2352" i="1"/>
  <c r="J2352" i="1"/>
  <c r="K2352" i="1"/>
  <c r="K3315" i="1"/>
  <c r="L3315" i="1"/>
  <c r="H3315" i="1"/>
  <c r="I3315" i="1"/>
  <c r="J3315" i="1"/>
  <c r="K3251" i="1"/>
  <c r="L3251" i="1"/>
  <c r="H3251" i="1"/>
  <c r="I3251" i="1"/>
  <c r="J3251" i="1"/>
  <c r="J3187" i="1"/>
  <c r="K3187" i="1"/>
  <c r="L3187" i="1"/>
  <c r="I3187" i="1"/>
  <c r="H3187" i="1"/>
  <c r="J3123" i="1"/>
  <c r="K3123" i="1"/>
  <c r="L3123" i="1"/>
  <c r="I3123" i="1"/>
  <c r="H3123" i="1"/>
  <c r="H3050" i="1"/>
  <c r="I3050" i="1"/>
  <c r="J3050" i="1"/>
  <c r="K3050" i="1"/>
  <c r="L3050" i="1"/>
  <c r="H3005" i="1"/>
  <c r="I3005" i="1"/>
  <c r="J3005" i="1"/>
  <c r="K3005" i="1"/>
  <c r="L3005" i="1"/>
  <c r="H2958" i="1"/>
  <c r="I2958" i="1"/>
  <c r="J2958" i="1"/>
  <c r="K2958" i="1"/>
  <c r="L2958" i="1"/>
  <c r="H2784" i="1"/>
  <c r="I2784" i="1"/>
  <c r="J2784" i="1"/>
  <c r="L2784" i="1"/>
  <c r="K2784" i="1"/>
  <c r="L3398" i="1"/>
  <c r="H3398" i="1"/>
  <c r="I3398" i="1"/>
  <c r="J3398" i="1"/>
  <c r="K3398" i="1"/>
  <c r="H3337" i="1"/>
  <c r="I3337" i="1"/>
  <c r="J3337" i="1"/>
  <c r="K3337" i="1"/>
  <c r="L3337" i="1"/>
  <c r="H3273" i="1"/>
  <c r="I3273" i="1"/>
  <c r="J3273" i="1"/>
  <c r="K3273" i="1"/>
  <c r="L3273" i="1"/>
  <c r="H3209" i="1"/>
  <c r="I3209" i="1"/>
  <c r="J3209" i="1"/>
  <c r="K3209" i="1"/>
  <c r="L3209" i="1"/>
  <c r="L3145" i="1"/>
  <c r="H3145" i="1"/>
  <c r="I3145" i="1"/>
  <c r="K3145" i="1"/>
  <c r="J3145" i="1"/>
  <c r="L3081" i="1"/>
  <c r="H3081" i="1"/>
  <c r="I3081" i="1"/>
  <c r="K3081" i="1"/>
  <c r="J3081" i="1"/>
  <c r="H3028" i="1"/>
  <c r="I3028" i="1"/>
  <c r="J3028" i="1"/>
  <c r="L3028" i="1"/>
  <c r="K3028" i="1"/>
  <c r="I2953" i="1"/>
  <c r="J2953" i="1"/>
  <c r="K2953" i="1"/>
  <c r="L2953" i="1"/>
  <c r="H2953" i="1"/>
  <c r="H2891" i="1"/>
  <c r="I2891" i="1"/>
  <c r="J2891" i="1"/>
  <c r="K2891" i="1"/>
  <c r="L2891" i="1"/>
  <c r="H2827" i="1"/>
  <c r="I2827" i="1"/>
  <c r="J2827" i="1"/>
  <c r="K2827" i="1"/>
  <c r="L2827" i="1"/>
  <c r="K2607" i="1"/>
  <c r="L2607" i="1"/>
  <c r="I2607" i="1"/>
  <c r="J2607" i="1"/>
  <c r="H2607" i="1"/>
  <c r="H2869" i="1"/>
  <c r="I2869" i="1"/>
  <c r="K2869" i="1"/>
  <c r="L2869" i="1"/>
  <c r="J2869" i="1"/>
  <c r="H2805" i="1"/>
  <c r="I2805" i="1"/>
  <c r="K2805" i="1"/>
  <c r="L2805" i="1"/>
  <c r="J2805" i="1"/>
  <c r="H2741" i="1"/>
  <c r="I2741" i="1"/>
  <c r="K2741" i="1"/>
  <c r="L2741" i="1"/>
  <c r="J2741" i="1"/>
  <c r="L2682" i="1"/>
  <c r="H2682" i="1"/>
  <c r="J2682" i="1"/>
  <c r="K2682" i="1"/>
  <c r="I2682" i="1"/>
  <c r="J2524" i="1"/>
  <c r="K2524" i="1"/>
  <c r="L2524" i="1"/>
  <c r="H2524" i="1"/>
  <c r="I2524" i="1"/>
  <c r="J2380" i="1"/>
  <c r="K2380" i="1"/>
  <c r="L2380" i="1"/>
  <c r="H2380" i="1"/>
  <c r="I2380" i="1"/>
  <c r="H2255" i="1"/>
  <c r="I2255" i="1"/>
  <c r="J2255" i="1"/>
  <c r="K2255" i="1"/>
  <c r="L2255" i="1"/>
  <c r="J2080" i="1"/>
  <c r="K2080" i="1"/>
  <c r="L2080" i="1"/>
  <c r="H2080" i="1"/>
  <c r="I2080" i="1"/>
  <c r="H2720" i="1"/>
  <c r="I2720" i="1"/>
  <c r="J2720" i="1"/>
  <c r="L2720" i="1"/>
  <c r="K2720" i="1"/>
  <c r="J2660" i="1"/>
  <c r="K2660" i="1"/>
  <c r="L2660" i="1"/>
  <c r="H2660" i="1"/>
  <c r="I2660" i="1"/>
  <c r="H2574" i="1"/>
  <c r="I2574" i="1"/>
  <c r="J2574" i="1"/>
  <c r="K2574" i="1"/>
  <c r="L2574" i="1"/>
  <c r="H2389" i="1"/>
  <c r="K2389" i="1"/>
  <c r="I2389" i="1"/>
  <c r="J2389" i="1"/>
  <c r="L2389" i="1"/>
  <c r="H2819" i="1"/>
  <c r="I2819" i="1"/>
  <c r="J2819" i="1"/>
  <c r="K2819" i="1"/>
  <c r="L2819" i="1"/>
  <c r="H2755" i="1"/>
  <c r="I2755" i="1"/>
  <c r="J2755" i="1"/>
  <c r="K2755" i="1"/>
  <c r="L2755" i="1"/>
  <c r="H2691" i="1"/>
  <c r="I2691" i="1"/>
  <c r="J2691" i="1"/>
  <c r="K2691" i="1"/>
  <c r="L2691" i="1"/>
  <c r="I2561" i="1"/>
  <c r="J2561" i="1"/>
  <c r="K2561" i="1"/>
  <c r="L2561" i="1"/>
  <c r="H2561" i="1"/>
  <c r="H2392" i="1"/>
  <c r="I2392" i="1"/>
  <c r="L2392" i="1"/>
  <c r="K2392" i="1"/>
  <c r="J2392" i="1"/>
  <c r="H2210" i="1"/>
  <c r="I2210" i="1"/>
  <c r="J2210" i="1"/>
  <c r="K2210" i="1"/>
  <c r="L2210" i="1"/>
  <c r="H2790" i="1"/>
  <c r="I2790" i="1"/>
  <c r="J2790" i="1"/>
  <c r="K2790" i="1"/>
  <c r="L2790" i="1"/>
  <c r="H2726" i="1"/>
  <c r="I2726" i="1"/>
  <c r="J2726" i="1"/>
  <c r="K2726" i="1"/>
  <c r="L2726" i="1"/>
  <c r="H2648" i="1"/>
  <c r="I2648" i="1"/>
  <c r="J2648" i="1"/>
  <c r="L2648" i="1"/>
  <c r="K2648" i="1"/>
  <c r="H2470" i="1"/>
  <c r="I2470" i="1"/>
  <c r="J2470" i="1"/>
  <c r="K2470" i="1"/>
  <c r="L2470" i="1"/>
  <c r="I2285" i="1"/>
  <c r="J2285" i="1"/>
  <c r="K2285" i="1"/>
  <c r="L2285" i="1"/>
  <c r="H2285" i="1"/>
  <c r="I2149" i="1"/>
  <c r="J2149" i="1"/>
  <c r="K2149" i="1"/>
  <c r="L2149" i="1"/>
  <c r="H2149" i="1"/>
  <c r="I2737" i="1"/>
  <c r="J2737" i="1"/>
  <c r="K2737" i="1"/>
  <c r="L2737" i="1"/>
  <c r="H2737" i="1"/>
  <c r="I2673" i="1"/>
  <c r="J2673" i="1"/>
  <c r="K2673" i="1"/>
  <c r="L2673" i="1"/>
  <c r="H2673" i="1"/>
  <c r="I2473" i="1"/>
  <c r="J2473" i="1"/>
  <c r="K2473" i="1"/>
  <c r="L2473" i="1"/>
  <c r="H2473" i="1"/>
  <c r="K2291" i="1"/>
  <c r="L2291" i="1"/>
  <c r="I2291" i="1"/>
  <c r="J2291" i="1"/>
  <c r="H2291" i="1"/>
  <c r="L2110" i="1"/>
  <c r="H2110" i="1"/>
  <c r="J2110" i="1"/>
  <c r="K2110" i="1"/>
  <c r="I2110" i="1"/>
  <c r="J2796" i="1"/>
  <c r="K2796" i="1"/>
  <c r="L2796" i="1"/>
  <c r="H2796" i="1"/>
  <c r="I2796" i="1"/>
  <c r="J2732" i="1"/>
  <c r="K2732" i="1"/>
  <c r="L2732" i="1"/>
  <c r="H2732" i="1"/>
  <c r="I2732" i="1"/>
  <c r="K2671" i="1"/>
  <c r="L2671" i="1"/>
  <c r="I2671" i="1"/>
  <c r="J2671" i="1"/>
  <c r="H2671" i="1"/>
  <c r="I2617" i="1"/>
  <c r="J2617" i="1"/>
  <c r="K2617" i="1"/>
  <c r="L2617" i="1"/>
  <c r="H2617" i="1"/>
  <c r="J2476" i="1"/>
  <c r="K2476" i="1"/>
  <c r="L2476" i="1"/>
  <c r="H2476" i="1"/>
  <c r="I2476" i="1"/>
  <c r="K2319" i="1"/>
  <c r="L2319" i="1"/>
  <c r="I2319" i="1"/>
  <c r="H2319" i="1"/>
  <c r="J2319" i="1"/>
  <c r="H2193" i="1"/>
  <c r="I2193" i="1"/>
  <c r="K2193" i="1"/>
  <c r="L2193" i="1"/>
  <c r="J2193" i="1"/>
  <c r="K2871" i="1"/>
  <c r="L2871" i="1"/>
  <c r="I2871" i="1"/>
  <c r="J2871" i="1"/>
  <c r="H2871" i="1"/>
  <c r="K2807" i="1"/>
  <c r="L2807" i="1"/>
  <c r="I2807" i="1"/>
  <c r="J2807" i="1"/>
  <c r="H2807" i="1"/>
  <c r="K2743" i="1"/>
  <c r="L2743" i="1"/>
  <c r="I2743" i="1"/>
  <c r="J2743" i="1"/>
  <c r="H2743" i="1"/>
  <c r="J2676" i="1"/>
  <c r="K2676" i="1"/>
  <c r="L2676" i="1"/>
  <c r="H2676" i="1"/>
  <c r="I2676" i="1"/>
  <c r="H2544" i="1"/>
  <c r="I2544" i="1"/>
  <c r="J2544" i="1"/>
  <c r="K2544" i="1"/>
  <c r="L2544" i="1"/>
  <c r="H2488" i="1"/>
  <c r="I2488" i="1"/>
  <c r="J2488" i="1"/>
  <c r="L2488" i="1"/>
  <c r="K2488" i="1"/>
  <c r="I2221" i="1"/>
  <c r="J2221" i="1"/>
  <c r="K2221" i="1"/>
  <c r="L2221" i="1"/>
  <c r="H2221" i="1"/>
  <c r="I2093" i="1"/>
  <c r="J2093" i="1"/>
  <c r="K2093" i="1"/>
  <c r="L2093" i="1"/>
  <c r="H2093" i="1"/>
  <c r="I2157" i="1"/>
  <c r="J2157" i="1"/>
  <c r="K2157" i="1"/>
  <c r="L2157" i="1"/>
  <c r="H2157" i="1"/>
  <c r="H2066" i="1"/>
  <c r="I2066" i="1"/>
  <c r="J2066" i="1"/>
  <c r="L2066" i="1"/>
  <c r="K2066" i="1"/>
  <c r="H2667" i="1"/>
  <c r="I2667" i="1"/>
  <c r="J2667" i="1"/>
  <c r="K2667" i="1"/>
  <c r="L2667" i="1"/>
  <c r="L2602" i="1"/>
  <c r="H2602" i="1"/>
  <c r="J2602" i="1"/>
  <c r="K2602" i="1"/>
  <c r="I2602" i="1"/>
  <c r="H2525" i="1"/>
  <c r="I2525" i="1"/>
  <c r="J2525" i="1"/>
  <c r="K2525" i="1"/>
  <c r="L2525" i="1"/>
  <c r="H2432" i="1"/>
  <c r="I2432" i="1"/>
  <c r="L2432" i="1"/>
  <c r="J2432" i="1"/>
  <c r="K2432" i="1"/>
  <c r="L2378" i="1"/>
  <c r="J2378" i="1"/>
  <c r="H2378" i="1"/>
  <c r="K2378" i="1"/>
  <c r="I2378" i="1"/>
  <c r="H2328" i="1"/>
  <c r="I2328" i="1"/>
  <c r="J2328" i="1"/>
  <c r="L2328" i="1"/>
  <c r="K2328" i="1"/>
  <c r="J2264" i="1"/>
  <c r="K2264" i="1"/>
  <c r="L2264" i="1"/>
  <c r="H2264" i="1"/>
  <c r="I2264" i="1"/>
  <c r="J2200" i="1"/>
  <c r="K2200" i="1"/>
  <c r="L2200" i="1"/>
  <c r="H2200" i="1"/>
  <c r="I2200" i="1"/>
  <c r="J2136" i="1"/>
  <c r="K2136" i="1"/>
  <c r="L2136" i="1"/>
  <c r="H2136" i="1"/>
  <c r="I2136" i="1"/>
  <c r="H1951" i="1"/>
  <c r="I1951" i="1"/>
  <c r="K1951" i="1"/>
  <c r="L1951" i="1"/>
  <c r="J1951" i="1"/>
  <c r="H2605" i="1"/>
  <c r="I2605" i="1"/>
  <c r="K2605" i="1"/>
  <c r="L2605" i="1"/>
  <c r="J2605" i="1"/>
  <c r="I2553" i="1"/>
  <c r="J2553" i="1"/>
  <c r="K2553" i="1"/>
  <c r="L2553" i="1"/>
  <c r="H2553" i="1"/>
  <c r="H2483" i="1"/>
  <c r="I2483" i="1"/>
  <c r="J2483" i="1"/>
  <c r="K2483" i="1"/>
  <c r="L2483" i="1"/>
  <c r="H2446" i="1"/>
  <c r="I2446" i="1"/>
  <c r="J2446" i="1"/>
  <c r="K2446" i="1"/>
  <c r="L2446" i="1"/>
  <c r="I2393" i="1"/>
  <c r="J2393" i="1"/>
  <c r="K2393" i="1"/>
  <c r="L2393" i="1"/>
  <c r="H2393" i="1"/>
  <c r="H2303" i="1"/>
  <c r="I2303" i="1"/>
  <c r="J2303" i="1"/>
  <c r="K2303" i="1"/>
  <c r="L2303" i="1"/>
  <c r="H2239" i="1"/>
  <c r="I2239" i="1"/>
  <c r="J2239" i="1"/>
  <c r="K2239" i="1"/>
  <c r="L2239" i="1"/>
  <c r="H2175" i="1"/>
  <c r="I2175" i="1"/>
  <c r="J2175" i="1"/>
  <c r="K2175" i="1"/>
  <c r="L2175" i="1"/>
  <c r="H2116" i="1"/>
  <c r="I2116" i="1"/>
  <c r="J2116" i="1"/>
  <c r="L2116" i="1"/>
  <c r="K2116" i="1"/>
  <c r="H2600" i="1"/>
  <c r="I2600" i="1"/>
  <c r="J2600" i="1"/>
  <c r="L2600" i="1"/>
  <c r="K2600" i="1"/>
  <c r="H2531" i="1"/>
  <c r="I2531" i="1"/>
  <c r="J2531" i="1"/>
  <c r="K2531" i="1"/>
  <c r="L2531" i="1"/>
  <c r="H2486" i="1"/>
  <c r="I2486" i="1"/>
  <c r="J2486" i="1"/>
  <c r="K2486" i="1"/>
  <c r="L2486" i="1"/>
  <c r="H2379" i="1"/>
  <c r="I2379" i="1"/>
  <c r="J2379" i="1"/>
  <c r="L2379" i="1"/>
  <c r="K2379" i="1"/>
  <c r="H2320" i="1"/>
  <c r="I2320" i="1"/>
  <c r="J2320" i="1"/>
  <c r="L2320" i="1"/>
  <c r="K2320" i="1"/>
  <c r="J2256" i="1"/>
  <c r="K2256" i="1"/>
  <c r="L2256" i="1"/>
  <c r="H2256" i="1"/>
  <c r="I2256" i="1"/>
  <c r="J2192" i="1"/>
  <c r="K2192" i="1"/>
  <c r="L2192" i="1"/>
  <c r="H2192" i="1"/>
  <c r="I2192" i="1"/>
  <c r="J2128" i="1"/>
  <c r="K2128" i="1"/>
  <c r="L2128" i="1"/>
  <c r="H2128" i="1"/>
  <c r="I2128" i="1"/>
  <c r="H2079" i="1"/>
  <c r="I2079" i="1"/>
  <c r="J2079" i="1"/>
  <c r="K2079" i="1"/>
  <c r="L2079" i="1"/>
  <c r="J2668" i="1"/>
  <c r="K2668" i="1"/>
  <c r="L2668" i="1"/>
  <c r="H2668" i="1"/>
  <c r="I2668" i="1"/>
  <c r="H2595" i="1"/>
  <c r="I2595" i="1"/>
  <c r="J2595" i="1"/>
  <c r="K2595" i="1"/>
  <c r="L2595" i="1"/>
  <c r="H2526" i="1"/>
  <c r="I2526" i="1"/>
  <c r="J2526" i="1"/>
  <c r="K2526" i="1"/>
  <c r="L2526" i="1"/>
  <c r="I2441" i="1"/>
  <c r="J2441" i="1"/>
  <c r="K2441" i="1"/>
  <c r="L2441" i="1"/>
  <c r="H2441" i="1"/>
  <c r="J2388" i="1"/>
  <c r="K2388" i="1"/>
  <c r="L2388" i="1"/>
  <c r="H2388" i="1"/>
  <c r="I2388" i="1"/>
  <c r="J2340" i="1"/>
  <c r="K2340" i="1"/>
  <c r="L2340" i="1"/>
  <c r="H2340" i="1"/>
  <c r="I2340" i="1"/>
  <c r="H2281" i="1"/>
  <c r="I2281" i="1"/>
  <c r="K2281" i="1"/>
  <c r="L2281" i="1"/>
  <c r="J2281" i="1"/>
  <c r="H2217" i="1"/>
  <c r="I2217" i="1"/>
  <c r="K2217" i="1"/>
  <c r="L2217" i="1"/>
  <c r="J2217" i="1"/>
  <c r="H2153" i="1"/>
  <c r="I2153" i="1"/>
  <c r="K2153" i="1"/>
  <c r="L2153" i="1"/>
  <c r="J2153" i="1"/>
  <c r="H2042" i="1"/>
  <c r="I2042" i="1"/>
  <c r="J2042" i="1"/>
  <c r="L2042" i="1"/>
  <c r="K2042" i="1"/>
  <c r="H2606" i="1"/>
  <c r="I2606" i="1"/>
  <c r="J2606" i="1"/>
  <c r="K2606" i="1"/>
  <c r="L2606" i="1"/>
  <c r="K2543" i="1"/>
  <c r="L2543" i="1"/>
  <c r="I2543" i="1"/>
  <c r="J2543" i="1"/>
  <c r="H2543" i="1"/>
  <c r="L2498" i="1"/>
  <c r="H2498" i="1"/>
  <c r="J2498" i="1"/>
  <c r="K2498" i="1"/>
  <c r="I2498" i="1"/>
  <c r="H2453" i="1"/>
  <c r="K2453" i="1"/>
  <c r="I2453" i="1"/>
  <c r="J2453" i="1"/>
  <c r="L2453" i="1"/>
  <c r="L2394" i="1"/>
  <c r="J2394" i="1"/>
  <c r="H2394" i="1"/>
  <c r="I2394" i="1"/>
  <c r="K2394" i="1"/>
  <c r="J2296" i="1"/>
  <c r="K2296" i="1"/>
  <c r="L2296" i="1"/>
  <c r="H2296" i="1"/>
  <c r="I2296" i="1"/>
  <c r="J2232" i="1"/>
  <c r="K2232" i="1"/>
  <c r="L2232" i="1"/>
  <c r="H2232" i="1"/>
  <c r="I2232" i="1"/>
  <c r="J2168" i="1"/>
  <c r="K2168" i="1"/>
  <c r="L2168" i="1"/>
  <c r="H2168" i="1"/>
  <c r="I2168" i="1"/>
  <c r="I2109" i="1"/>
  <c r="J2109" i="1"/>
  <c r="K2109" i="1"/>
  <c r="L2109" i="1"/>
  <c r="H2109" i="1"/>
  <c r="H2031" i="1"/>
  <c r="I2031" i="1"/>
  <c r="K2031" i="1"/>
  <c r="L2031" i="1"/>
  <c r="J2031" i="1"/>
  <c r="I1963" i="1"/>
  <c r="J1963" i="1"/>
  <c r="K1963" i="1"/>
  <c r="L1963" i="1"/>
  <c r="H1963" i="1"/>
  <c r="I1742" i="1"/>
  <c r="J1742" i="1"/>
  <c r="K1742" i="1"/>
  <c r="L1742" i="1"/>
  <c r="H1742" i="1"/>
  <c r="K1969" i="1"/>
  <c r="L1969" i="1"/>
  <c r="I1969" i="1"/>
  <c r="J1969" i="1"/>
  <c r="H1969" i="1"/>
  <c r="H1773" i="1"/>
  <c r="I1773" i="1"/>
  <c r="J1773" i="1"/>
  <c r="L1773" i="1"/>
  <c r="K1773" i="1"/>
  <c r="H2039" i="1"/>
  <c r="I2039" i="1"/>
  <c r="K2039" i="1"/>
  <c r="L2039" i="1"/>
  <c r="J2039" i="1"/>
  <c r="I2003" i="1"/>
  <c r="J2003" i="1"/>
  <c r="K2003" i="1"/>
  <c r="L2003" i="1"/>
  <c r="H2003" i="1"/>
  <c r="J1769" i="1"/>
  <c r="K1769" i="1"/>
  <c r="L1769" i="1"/>
  <c r="H1769" i="1"/>
  <c r="I1769" i="1"/>
  <c r="K2083" i="1"/>
  <c r="L2083" i="1"/>
  <c r="I2083" i="1"/>
  <c r="J2083" i="1"/>
  <c r="H2083" i="1"/>
  <c r="K2057" i="1"/>
  <c r="L2057" i="1"/>
  <c r="I2057" i="1"/>
  <c r="J2057" i="1"/>
  <c r="H2057" i="1"/>
  <c r="H2018" i="1"/>
  <c r="I2018" i="1"/>
  <c r="J2018" i="1"/>
  <c r="L2018" i="1"/>
  <c r="K2018" i="1"/>
  <c r="H1847" i="1"/>
  <c r="I1847" i="1"/>
  <c r="K1847" i="1"/>
  <c r="L1847" i="1"/>
  <c r="J1847" i="1"/>
  <c r="H1991" i="1"/>
  <c r="I1991" i="1"/>
  <c r="K1991" i="1"/>
  <c r="L1991" i="1"/>
  <c r="J1991" i="1"/>
  <c r="H1747" i="1"/>
  <c r="I1747" i="1"/>
  <c r="J1747" i="1"/>
  <c r="K1747" i="1"/>
  <c r="L1747" i="1"/>
  <c r="J1926" i="1"/>
  <c r="K1926" i="1"/>
  <c r="L1926" i="1"/>
  <c r="H1926" i="1"/>
  <c r="I1926" i="1"/>
  <c r="H1829" i="1"/>
  <c r="I1829" i="1"/>
  <c r="J1829" i="1"/>
  <c r="L1829" i="1"/>
  <c r="K1829" i="1"/>
  <c r="I1686" i="1"/>
  <c r="J1686" i="1"/>
  <c r="K1686" i="1"/>
  <c r="L1686" i="1"/>
  <c r="H1686" i="1"/>
  <c r="H1610" i="1"/>
  <c r="I1610" i="1"/>
  <c r="K1610" i="1"/>
  <c r="L1610" i="1"/>
  <c r="J1610" i="1"/>
  <c r="J2046" i="1"/>
  <c r="K2046" i="1"/>
  <c r="L2046" i="1"/>
  <c r="H2046" i="1"/>
  <c r="I2046" i="1"/>
  <c r="H1986" i="1"/>
  <c r="I1986" i="1"/>
  <c r="J1986" i="1"/>
  <c r="L1986" i="1"/>
  <c r="K1986" i="1"/>
  <c r="H1949" i="1"/>
  <c r="I1949" i="1"/>
  <c r="J1949" i="1"/>
  <c r="K1949" i="1"/>
  <c r="L1949" i="1"/>
  <c r="H1837" i="1"/>
  <c r="I1837" i="1"/>
  <c r="J1837" i="1"/>
  <c r="K1837" i="1"/>
  <c r="L1837" i="1"/>
  <c r="H1677" i="1"/>
  <c r="I1677" i="1"/>
  <c r="J1677" i="1"/>
  <c r="L1677" i="1"/>
  <c r="K1677" i="1"/>
  <c r="L2068" i="1"/>
  <c r="H2068" i="1"/>
  <c r="J2068" i="1"/>
  <c r="K2068" i="1"/>
  <c r="I2068" i="1"/>
  <c r="J1998" i="1"/>
  <c r="K1998" i="1"/>
  <c r="L1998" i="1"/>
  <c r="H1998" i="1"/>
  <c r="I1998" i="1"/>
  <c r="H1898" i="1"/>
  <c r="I1898" i="1"/>
  <c r="J1898" i="1"/>
  <c r="L1898" i="1"/>
  <c r="K1898" i="1"/>
  <c r="H1787" i="1"/>
  <c r="I1787" i="1"/>
  <c r="J1787" i="1"/>
  <c r="K1787" i="1"/>
  <c r="L1787" i="1"/>
  <c r="H1490" i="1"/>
  <c r="I1490" i="1"/>
  <c r="J1490" i="1"/>
  <c r="L1490" i="1"/>
  <c r="K1490" i="1"/>
  <c r="H1984" i="1"/>
  <c r="I1984" i="1"/>
  <c r="J1984" i="1"/>
  <c r="K1984" i="1"/>
  <c r="L1984" i="1"/>
  <c r="K1937" i="1"/>
  <c r="L1937" i="1"/>
  <c r="I1937" i="1"/>
  <c r="J1937" i="1"/>
  <c r="H1937" i="1"/>
  <c r="L1900" i="1"/>
  <c r="H1900" i="1"/>
  <c r="J1900" i="1"/>
  <c r="K1900" i="1"/>
  <c r="I1900" i="1"/>
  <c r="H1784" i="1"/>
  <c r="I1784" i="1"/>
  <c r="J1784" i="1"/>
  <c r="K1784" i="1"/>
  <c r="L1784" i="1"/>
  <c r="H1608" i="1"/>
  <c r="I1608" i="1"/>
  <c r="J1608" i="1"/>
  <c r="K1608" i="1"/>
  <c r="L1608" i="1"/>
  <c r="H1925" i="1"/>
  <c r="I1925" i="1"/>
  <c r="J1925" i="1"/>
  <c r="K1925" i="1"/>
  <c r="L1925" i="1"/>
  <c r="H1827" i="1"/>
  <c r="I1827" i="1"/>
  <c r="J1827" i="1"/>
  <c r="K1827" i="1"/>
  <c r="L1827" i="1"/>
  <c r="L1751" i="1"/>
  <c r="H1751" i="1"/>
  <c r="J1751" i="1"/>
  <c r="K1751" i="1"/>
  <c r="I1751" i="1"/>
  <c r="J1681" i="1"/>
  <c r="K1681" i="1"/>
  <c r="L1681" i="1"/>
  <c r="H1681" i="1"/>
  <c r="I1681" i="1"/>
  <c r="H1597" i="1"/>
  <c r="I1597" i="1"/>
  <c r="J1597" i="1"/>
  <c r="L1597" i="1"/>
  <c r="K1597" i="1"/>
  <c r="H1880" i="1"/>
  <c r="I1880" i="1"/>
  <c r="J1880" i="1"/>
  <c r="K1880" i="1"/>
  <c r="L1880" i="1"/>
  <c r="J1833" i="1"/>
  <c r="K1833" i="1"/>
  <c r="L1833" i="1"/>
  <c r="H1833" i="1"/>
  <c r="I1833" i="1"/>
  <c r="H1771" i="1"/>
  <c r="I1771" i="1"/>
  <c r="J1771" i="1"/>
  <c r="K1771" i="1"/>
  <c r="L1771" i="1"/>
  <c r="H1707" i="1"/>
  <c r="I1707" i="1"/>
  <c r="J1707" i="1"/>
  <c r="K1707" i="1"/>
  <c r="L1707" i="1"/>
  <c r="I1638" i="1"/>
  <c r="J1638" i="1"/>
  <c r="K1638" i="1"/>
  <c r="L1638" i="1"/>
  <c r="H1638" i="1"/>
  <c r="K1889" i="1"/>
  <c r="L1889" i="1"/>
  <c r="I1889" i="1"/>
  <c r="J1889" i="1"/>
  <c r="H1889" i="1"/>
  <c r="H1805" i="1"/>
  <c r="I1805" i="1"/>
  <c r="J1805" i="1"/>
  <c r="L1805" i="1"/>
  <c r="K1805" i="1"/>
  <c r="H1738" i="1"/>
  <c r="I1738" i="1"/>
  <c r="K1738" i="1"/>
  <c r="L1738" i="1"/>
  <c r="J1738" i="1"/>
  <c r="H1690" i="1"/>
  <c r="I1690" i="1"/>
  <c r="K1690" i="1"/>
  <c r="L1690" i="1"/>
  <c r="J1690" i="1"/>
  <c r="K1243" i="1"/>
  <c r="L1243" i="1"/>
  <c r="I1243" i="1"/>
  <c r="J1243" i="1"/>
  <c r="H1243" i="1"/>
  <c r="H1909" i="1"/>
  <c r="I1909" i="1"/>
  <c r="J1909" i="1"/>
  <c r="K1909" i="1"/>
  <c r="L1909" i="1"/>
  <c r="I1859" i="1"/>
  <c r="J1859" i="1"/>
  <c r="K1859" i="1"/>
  <c r="L1859" i="1"/>
  <c r="H1859" i="1"/>
  <c r="I1806" i="1"/>
  <c r="J1806" i="1"/>
  <c r="K1806" i="1"/>
  <c r="L1806" i="1"/>
  <c r="H1806" i="1"/>
  <c r="H1744" i="1"/>
  <c r="I1744" i="1"/>
  <c r="J1744" i="1"/>
  <c r="K1744" i="1"/>
  <c r="L1744" i="1"/>
  <c r="H1682" i="1"/>
  <c r="I1682" i="1"/>
  <c r="K1682" i="1"/>
  <c r="L1682" i="1"/>
  <c r="J1682" i="1"/>
  <c r="J1641" i="1"/>
  <c r="K1641" i="1"/>
  <c r="L1641" i="1"/>
  <c r="H1641" i="1"/>
  <c r="I1641" i="1"/>
  <c r="J1625" i="1"/>
  <c r="K1625" i="1"/>
  <c r="L1625" i="1"/>
  <c r="H1625" i="1"/>
  <c r="I1625" i="1"/>
  <c r="I1531" i="1"/>
  <c r="J1531" i="1"/>
  <c r="K1531" i="1"/>
  <c r="L1531" i="1"/>
  <c r="H1531" i="1"/>
  <c r="I1467" i="1"/>
  <c r="J1467" i="1"/>
  <c r="K1467" i="1"/>
  <c r="L1467" i="1"/>
  <c r="H1467" i="1"/>
  <c r="H1284" i="1"/>
  <c r="I1284" i="1"/>
  <c r="J1284" i="1"/>
  <c r="L1284" i="1"/>
  <c r="K1284" i="1"/>
  <c r="H1364" i="1"/>
  <c r="I1364" i="1"/>
  <c r="J1364" i="1"/>
  <c r="L1364" i="1"/>
  <c r="K1364" i="1"/>
  <c r="I1670" i="1"/>
  <c r="J1670" i="1"/>
  <c r="K1670" i="1"/>
  <c r="L1670" i="1"/>
  <c r="H1670" i="1"/>
  <c r="H1603" i="1"/>
  <c r="I1603" i="1"/>
  <c r="J1603" i="1"/>
  <c r="K1603" i="1"/>
  <c r="L1603" i="1"/>
  <c r="H1466" i="1"/>
  <c r="I1466" i="1"/>
  <c r="J1466" i="1"/>
  <c r="L1466" i="1"/>
  <c r="K1466" i="1"/>
  <c r="H1592" i="1"/>
  <c r="I1592" i="1"/>
  <c r="J1592" i="1"/>
  <c r="K1592" i="1"/>
  <c r="L1592" i="1"/>
  <c r="I1547" i="1"/>
  <c r="J1547" i="1"/>
  <c r="K1547" i="1"/>
  <c r="L1547" i="1"/>
  <c r="H1547" i="1"/>
  <c r="H950" i="1"/>
  <c r="I950" i="1"/>
  <c r="J950" i="1"/>
  <c r="K950" i="1"/>
  <c r="L950" i="1"/>
  <c r="H1536" i="1"/>
  <c r="I1536" i="1"/>
  <c r="J1536" i="1"/>
  <c r="K1536" i="1"/>
  <c r="L1536" i="1"/>
  <c r="H1472" i="1"/>
  <c r="I1472" i="1"/>
  <c r="J1472" i="1"/>
  <c r="K1472" i="1"/>
  <c r="L1472" i="1"/>
  <c r="H1372" i="1"/>
  <c r="I1372" i="1"/>
  <c r="J1372" i="1"/>
  <c r="L1372" i="1"/>
  <c r="K1372" i="1"/>
  <c r="H1643" i="1"/>
  <c r="I1643" i="1"/>
  <c r="J1643" i="1"/>
  <c r="K1643" i="1"/>
  <c r="L1643" i="1"/>
  <c r="H1560" i="1"/>
  <c r="I1560" i="1"/>
  <c r="J1560" i="1"/>
  <c r="K1560" i="1"/>
  <c r="L1560" i="1"/>
  <c r="H1332" i="1"/>
  <c r="I1332" i="1"/>
  <c r="J1332" i="1"/>
  <c r="L1332" i="1"/>
  <c r="K1332" i="1"/>
  <c r="H1565" i="1"/>
  <c r="I1565" i="1"/>
  <c r="J1565" i="1"/>
  <c r="K1565" i="1"/>
  <c r="L1565" i="1"/>
  <c r="H1501" i="1"/>
  <c r="I1501" i="1"/>
  <c r="J1501" i="1"/>
  <c r="K1501" i="1"/>
  <c r="L1501" i="1"/>
  <c r="H1402" i="1"/>
  <c r="I1402" i="1"/>
  <c r="J1402" i="1"/>
  <c r="L1402" i="1"/>
  <c r="K1402" i="1"/>
  <c r="H1338" i="1"/>
  <c r="I1338" i="1"/>
  <c r="J1338" i="1"/>
  <c r="K1338" i="1"/>
  <c r="L1338" i="1"/>
  <c r="H1162" i="1"/>
  <c r="I1162" i="1"/>
  <c r="J1162" i="1"/>
  <c r="K1162" i="1"/>
  <c r="L1162" i="1"/>
  <c r="I1141" i="1"/>
  <c r="J1141" i="1"/>
  <c r="K1141" i="1"/>
  <c r="L1141" i="1"/>
  <c r="H1141" i="1"/>
  <c r="J1550" i="1"/>
  <c r="K1550" i="1"/>
  <c r="L1550" i="1"/>
  <c r="H1550" i="1"/>
  <c r="I1550" i="1"/>
  <c r="J1486" i="1"/>
  <c r="K1486" i="1"/>
  <c r="L1486" i="1"/>
  <c r="H1486" i="1"/>
  <c r="I1486" i="1"/>
  <c r="H1279" i="1"/>
  <c r="I1279" i="1"/>
  <c r="J1279" i="1"/>
  <c r="K1279" i="1"/>
  <c r="L1279" i="1"/>
  <c r="K1553" i="1"/>
  <c r="L1553" i="1"/>
  <c r="I1553" i="1"/>
  <c r="J1553" i="1"/>
  <c r="H1553" i="1"/>
  <c r="K1489" i="1"/>
  <c r="L1489" i="1"/>
  <c r="I1489" i="1"/>
  <c r="J1489" i="1"/>
  <c r="H1489" i="1"/>
  <c r="K1179" i="1"/>
  <c r="L1179" i="1"/>
  <c r="I1179" i="1"/>
  <c r="J1179" i="1"/>
  <c r="H1179" i="1"/>
  <c r="L1572" i="1"/>
  <c r="H1572" i="1"/>
  <c r="J1572" i="1"/>
  <c r="K1572" i="1"/>
  <c r="I1572" i="1"/>
  <c r="L1508" i="1"/>
  <c r="H1508" i="1"/>
  <c r="J1508" i="1"/>
  <c r="K1508" i="1"/>
  <c r="I1508" i="1"/>
  <c r="I1443" i="1"/>
  <c r="J1443" i="1"/>
  <c r="K1443" i="1"/>
  <c r="L1443" i="1"/>
  <c r="H1443" i="1"/>
  <c r="H1087" i="1"/>
  <c r="I1087" i="1"/>
  <c r="J1087" i="1"/>
  <c r="K1087" i="1"/>
  <c r="L1087" i="1"/>
  <c r="H1519" i="1"/>
  <c r="I1519" i="1"/>
  <c r="K1519" i="1"/>
  <c r="L1519" i="1"/>
  <c r="J1519" i="1"/>
  <c r="H1455" i="1"/>
  <c r="I1455" i="1"/>
  <c r="K1455" i="1"/>
  <c r="L1455" i="1"/>
  <c r="J1455" i="1"/>
  <c r="H1193" i="1"/>
  <c r="I1193" i="1"/>
  <c r="K1193" i="1"/>
  <c r="L1193" i="1"/>
  <c r="J1193" i="1"/>
  <c r="H1289" i="1"/>
  <c r="I1289" i="1"/>
  <c r="K1289" i="1"/>
  <c r="J1289" i="1"/>
  <c r="L1289" i="1"/>
  <c r="H1210" i="1"/>
  <c r="I1210" i="1"/>
  <c r="J1210" i="1"/>
  <c r="K1210" i="1"/>
  <c r="L1210" i="1"/>
  <c r="L1118" i="1"/>
  <c r="H1118" i="1"/>
  <c r="J1118" i="1"/>
  <c r="K1118" i="1"/>
  <c r="I1118" i="1"/>
  <c r="H1445" i="1"/>
  <c r="I1445" i="1"/>
  <c r="J1445" i="1"/>
  <c r="K1445" i="1"/>
  <c r="L1445" i="1"/>
  <c r="H1381" i="1"/>
  <c r="I1381" i="1"/>
  <c r="J1381" i="1"/>
  <c r="K1381" i="1"/>
  <c r="L1381" i="1"/>
  <c r="I1317" i="1"/>
  <c r="J1317" i="1"/>
  <c r="K1317" i="1"/>
  <c r="L1317" i="1"/>
  <c r="H1317" i="1"/>
  <c r="H1250" i="1"/>
  <c r="I1250" i="1"/>
  <c r="J1250" i="1"/>
  <c r="K1250" i="1"/>
  <c r="L1250" i="1"/>
  <c r="J693" i="1"/>
  <c r="K693" i="1"/>
  <c r="L693" i="1"/>
  <c r="H693" i="1"/>
  <c r="I693" i="1"/>
  <c r="H1392" i="1"/>
  <c r="I1392" i="1"/>
  <c r="J1392" i="1"/>
  <c r="K1392" i="1"/>
  <c r="L1392" i="1"/>
  <c r="J1328" i="1"/>
  <c r="K1328" i="1"/>
  <c r="L1328" i="1"/>
  <c r="H1328" i="1"/>
  <c r="I1328" i="1"/>
  <c r="I1269" i="1"/>
  <c r="J1269" i="1"/>
  <c r="K1269" i="1"/>
  <c r="L1269" i="1"/>
  <c r="H1269" i="1"/>
  <c r="H1156" i="1"/>
  <c r="I1156" i="1"/>
  <c r="J1156" i="1"/>
  <c r="L1156" i="1"/>
  <c r="K1156" i="1"/>
  <c r="H1058" i="1"/>
  <c r="I1058" i="1"/>
  <c r="J1058" i="1"/>
  <c r="K1058" i="1"/>
  <c r="L1058" i="1"/>
  <c r="I1411" i="1"/>
  <c r="J1411" i="1"/>
  <c r="K1411" i="1"/>
  <c r="L1411" i="1"/>
  <c r="H1411" i="1"/>
  <c r="K1347" i="1"/>
  <c r="L1347" i="1"/>
  <c r="I1347" i="1"/>
  <c r="H1347" i="1"/>
  <c r="J1347" i="1"/>
  <c r="J1280" i="1"/>
  <c r="K1280" i="1"/>
  <c r="L1280" i="1"/>
  <c r="H1280" i="1"/>
  <c r="I1280" i="1"/>
  <c r="I1101" i="1"/>
  <c r="J1101" i="1"/>
  <c r="K1101" i="1"/>
  <c r="L1101" i="1"/>
  <c r="H1101" i="1"/>
  <c r="J1398" i="1"/>
  <c r="K1398" i="1"/>
  <c r="L1398" i="1"/>
  <c r="H1398" i="1"/>
  <c r="I1398" i="1"/>
  <c r="L1334" i="1"/>
  <c r="H1334" i="1"/>
  <c r="J1334" i="1"/>
  <c r="I1334" i="1"/>
  <c r="K1334" i="1"/>
  <c r="L1254" i="1"/>
  <c r="H1254" i="1"/>
  <c r="J1254" i="1"/>
  <c r="I1254" i="1"/>
  <c r="K1254" i="1"/>
  <c r="H1098" i="1"/>
  <c r="I1098" i="1"/>
  <c r="J1098" i="1"/>
  <c r="K1098" i="1"/>
  <c r="L1098" i="1"/>
  <c r="H910" i="1"/>
  <c r="I910" i="1"/>
  <c r="J910" i="1"/>
  <c r="K910" i="1"/>
  <c r="L910" i="1"/>
  <c r="H827" i="1"/>
  <c r="I827" i="1"/>
  <c r="J827" i="1"/>
  <c r="K827" i="1"/>
  <c r="L827" i="1"/>
  <c r="J1264" i="1"/>
  <c r="K1264" i="1"/>
  <c r="L1264" i="1"/>
  <c r="H1264" i="1"/>
  <c r="I1264" i="1"/>
  <c r="H1207" i="1"/>
  <c r="I1207" i="1"/>
  <c r="J1207" i="1"/>
  <c r="K1207" i="1"/>
  <c r="L1207" i="1"/>
  <c r="H1143" i="1"/>
  <c r="I1143" i="1"/>
  <c r="J1143" i="1"/>
  <c r="K1143" i="1"/>
  <c r="L1143" i="1"/>
  <c r="H998" i="1"/>
  <c r="I998" i="1"/>
  <c r="J998" i="1"/>
  <c r="K998" i="1"/>
  <c r="L998" i="1"/>
  <c r="H1249" i="1"/>
  <c r="I1249" i="1"/>
  <c r="K1249" i="1"/>
  <c r="J1249" i="1"/>
  <c r="L1249" i="1"/>
  <c r="H1183" i="1"/>
  <c r="I1183" i="1"/>
  <c r="J1183" i="1"/>
  <c r="K1183" i="1"/>
  <c r="L1183" i="1"/>
  <c r="H1090" i="1"/>
  <c r="I1090" i="1"/>
  <c r="J1090" i="1"/>
  <c r="K1090" i="1"/>
  <c r="L1090" i="1"/>
  <c r="H1023" i="1"/>
  <c r="I1023" i="1"/>
  <c r="J1023" i="1"/>
  <c r="K1023" i="1"/>
  <c r="L1023" i="1"/>
  <c r="H772" i="1"/>
  <c r="I772" i="1"/>
  <c r="J772" i="1"/>
  <c r="K772" i="1"/>
  <c r="L772" i="1"/>
  <c r="L643" i="1"/>
  <c r="H643" i="1"/>
  <c r="I643" i="1"/>
  <c r="J643" i="1"/>
  <c r="K643" i="1"/>
  <c r="I1189" i="1"/>
  <c r="J1189" i="1"/>
  <c r="K1189" i="1"/>
  <c r="L1189" i="1"/>
  <c r="H1189" i="1"/>
  <c r="H1130" i="1"/>
  <c r="I1130" i="1"/>
  <c r="J1130" i="1"/>
  <c r="K1130" i="1"/>
  <c r="L1130" i="1"/>
  <c r="I1085" i="1"/>
  <c r="J1085" i="1"/>
  <c r="K1085" i="1"/>
  <c r="L1085" i="1"/>
  <c r="H1085" i="1"/>
  <c r="H940" i="1"/>
  <c r="I940" i="1"/>
  <c r="J940" i="1"/>
  <c r="K940" i="1"/>
  <c r="L940" i="1"/>
  <c r="H876" i="1"/>
  <c r="I876" i="1"/>
  <c r="J876" i="1"/>
  <c r="K876" i="1"/>
  <c r="L876" i="1"/>
  <c r="H1217" i="1"/>
  <c r="I1217" i="1"/>
  <c r="K1217" i="1"/>
  <c r="L1217" i="1"/>
  <c r="J1217" i="1"/>
  <c r="H1170" i="1"/>
  <c r="I1170" i="1"/>
  <c r="J1170" i="1"/>
  <c r="K1170" i="1"/>
  <c r="L1170" i="1"/>
  <c r="H1111" i="1"/>
  <c r="I1111" i="1"/>
  <c r="J1111" i="1"/>
  <c r="K1111" i="1"/>
  <c r="L1111" i="1"/>
  <c r="K837" i="1"/>
  <c r="L837" i="1"/>
  <c r="H837" i="1"/>
  <c r="I837" i="1"/>
  <c r="J837" i="1"/>
  <c r="H1228" i="1"/>
  <c r="I1228" i="1"/>
  <c r="J1228" i="1"/>
  <c r="L1228" i="1"/>
  <c r="K1228" i="1"/>
  <c r="I1125" i="1"/>
  <c r="J1125" i="1"/>
  <c r="K1125" i="1"/>
  <c r="L1125" i="1"/>
  <c r="H1125" i="1"/>
  <c r="J1056" i="1"/>
  <c r="K1056" i="1"/>
  <c r="L1056" i="1"/>
  <c r="H1056" i="1"/>
  <c r="I1056" i="1"/>
  <c r="I674" i="1"/>
  <c r="J674" i="1"/>
  <c r="K674" i="1"/>
  <c r="L674" i="1"/>
  <c r="H674" i="1"/>
  <c r="H1028" i="1"/>
  <c r="I1028" i="1"/>
  <c r="J1028" i="1"/>
  <c r="L1028" i="1"/>
  <c r="K1028" i="1"/>
  <c r="H964" i="1"/>
  <c r="I964" i="1"/>
  <c r="J964" i="1"/>
  <c r="K964" i="1"/>
  <c r="L964" i="1"/>
  <c r="H897" i="1"/>
  <c r="I897" i="1"/>
  <c r="J897" i="1"/>
  <c r="K897" i="1"/>
  <c r="L897" i="1"/>
  <c r="J810" i="1"/>
  <c r="K810" i="1"/>
  <c r="L810" i="1"/>
  <c r="H810" i="1"/>
  <c r="I810" i="1"/>
  <c r="J778" i="1"/>
  <c r="K778" i="1"/>
  <c r="L778" i="1"/>
  <c r="H778" i="1"/>
  <c r="I778" i="1"/>
  <c r="I746" i="1"/>
  <c r="J746" i="1"/>
  <c r="K746" i="1"/>
  <c r="L746" i="1"/>
  <c r="H746" i="1"/>
  <c r="I943" i="1"/>
  <c r="J943" i="1"/>
  <c r="K943" i="1"/>
  <c r="L943" i="1"/>
  <c r="H943" i="1"/>
  <c r="I879" i="1"/>
  <c r="J879" i="1"/>
  <c r="K879" i="1"/>
  <c r="L879" i="1"/>
  <c r="H879" i="1"/>
  <c r="H418" i="1"/>
  <c r="I418" i="1"/>
  <c r="J418" i="1"/>
  <c r="K418" i="1"/>
  <c r="L418" i="1"/>
  <c r="J1002" i="1"/>
  <c r="K1002" i="1"/>
  <c r="L1002" i="1"/>
  <c r="H1002" i="1"/>
  <c r="I1002" i="1"/>
  <c r="J938" i="1"/>
  <c r="K938" i="1"/>
  <c r="L938" i="1"/>
  <c r="H938" i="1"/>
  <c r="I938" i="1"/>
  <c r="J874" i="1"/>
  <c r="K874" i="1"/>
  <c r="L874" i="1"/>
  <c r="H874" i="1"/>
  <c r="I874" i="1"/>
  <c r="L832" i="1"/>
  <c r="H832" i="1"/>
  <c r="I832" i="1"/>
  <c r="J832" i="1"/>
  <c r="K832" i="1"/>
  <c r="I698" i="1"/>
  <c r="J698" i="1"/>
  <c r="K698" i="1"/>
  <c r="L698" i="1"/>
  <c r="H698" i="1"/>
  <c r="H1055" i="1"/>
  <c r="I1055" i="1"/>
  <c r="J1055" i="1"/>
  <c r="K1055" i="1"/>
  <c r="L1055" i="1"/>
  <c r="I991" i="1"/>
  <c r="J991" i="1"/>
  <c r="K991" i="1"/>
  <c r="L991" i="1"/>
  <c r="H991" i="1"/>
  <c r="K917" i="1"/>
  <c r="L917" i="1"/>
  <c r="H917" i="1"/>
  <c r="I917" i="1"/>
  <c r="J917" i="1"/>
  <c r="K853" i="1"/>
  <c r="L853" i="1"/>
  <c r="H853" i="1"/>
  <c r="I853" i="1"/>
  <c r="J853" i="1"/>
  <c r="L1008" i="1"/>
  <c r="H1008" i="1"/>
  <c r="I1008" i="1"/>
  <c r="J1008" i="1"/>
  <c r="K1008" i="1"/>
  <c r="L944" i="1"/>
  <c r="H944" i="1"/>
  <c r="I944" i="1"/>
  <c r="J944" i="1"/>
  <c r="K944" i="1"/>
  <c r="L880" i="1"/>
  <c r="H880" i="1"/>
  <c r="I880" i="1"/>
  <c r="J880" i="1"/>
  <c r="K880" i="1"/>
  <c r="H668" i="1"/>
  <c r="I668" i="1"/>
  <c r="J668" i="1"/>
  <c r="K668" i="1"/>
  <c r="L668" i="1"/>
  <c r="H1036" i="1"/>
  <c r="I1036" i="1"/>
  <c r="J1036" i="1"/>
  <c r="L1036" i="1"/>
  <c r="K1036" i="1"/>
  <c r="I975" i="1"/>
  <c r="J975" i="1"/>
  <c r="K975" i="1"/>
  <c r="L975" i="1"/>
  <c r="H975" i="1"/>
  <c r="H907" i="1"/>
  <c r="I907" i="1"/>
  <c r="J907" i="1"/>
  <c r="K907" i="1"/>
  <c r="L907" i="1"/>
  <c r="I847" i="1"/>
  <c r="J847" i="1"/>
  <c r="K847" i="1"/>
  <c r="L847" i="1"/>
  <c r="H847" i="1"/>
  <c r="H727" i="1"/>
  <c r="I727" i="1"/>
  <c r="J727" i="1"/>
  <c r="K727" i="1"/>
  <c r="L727" i="1"/>
  <c r="H663" i="1"/>
  <c r="I663" i="1"/>
  <c r="J663" i="1"/>
  <c r="K663" i="1"/>
  <c r="L663" i="1"/>
  <c r="J526" i="1"/>
  <c r="K526" i="1"/>
  <c r="L526" i="1"/>
  <c r="H526" i="1"/>
  <c r="I526" i="1"/>
  <c r="L784" i="1"/>
  <c r="H784" i="1"/>
  <c r="I784" i="1"/>
  <c r="J784" i="1"/>
  <c r="K784" i="1"/>
  <c r="K720" i="1"/>
  <c r="L720" i="1"/>
  <c r="H720" i="1"/>
  <c r="I720" i="1"/>
  <c r="J720" i="1"/>
  <c r="K656" i="1"/>
  <c r="L656" i="1"/>
  <c r="H656" i="1"/>
  <c r="I656" i="1"/>
  <c r="J656" i="1"/>
  <c r="I564" i="1"/>
  <c r="J564" i="1"/>
  <c r="K564" i="1"/>
  <c r="L564" i="1"/>
  <c r="H564" i="1"/>
  <c r="H803" i="1"/>
  <c r="I803" i="1"/>
  <c r="J803" i="1"/>
  <c r="K803" i="1"/>
  <c r="L803" i="1"/>
  <c r="L739" i="1"/>
  <c r="H739" i="1"/>
  <c r="I739" i="1"/>
  <c r="J739" i="1"/>
  <c r="K739" i="1"/>
  <c r="L675" i="1"/>
  <c r="H675" i="1"/>
  <c r="I675" i="1"/>
  <c r="J675" i="1"/>
  <c r="K675" i="1"/>
  <c r="J599" i="1"/>
  <c r="K599" i="1"/>
  <c r="L599" i="1"/>
  <c r="H599" i="1"/>
  <c r="I599" i="1"/>
  <c r="H830" i="1"/>
  <c r="I830" i="1"/>
  <c r="J830" i="1"/>
  <c r="K830" i="1"/>
  <c r="L830" i="1"/>
  <c r="H766" i="1"/>
  <c r="I766" i="1"/>
  <c r="J766" i="1"/>
  <c r="K766" i="1"/>
  <c r="L766" i="1"/>
  <c r="H702" i="1"/>
  <c r="I702" i="1"/>
  <c r="J702" i="1"/>
  <c r="K702" i="1"/>
  <c r="L702" i="1"/>
  <c r="H622" i="1"/>
  <c r="I622" i="1"/>
  <c r="J622" i="1"/>
  <c r="K622" i="1"/>
  <c r="L622" i="1"/>
  <c r="H833" i="1"/>
  <c r="I833" i="1"/>
  <c r="J833" i="1"/>
  <c r="K833" i="1"/>
  <c r="L833" i="1"/>
  <c r="H769" i="1"/>
  <c r="I769" i="1"/>
  <c r="J769" i="1"/>
  <c r="K769" i="1"/>
  <c r="L769" i="1"/>
  <c r="H705" i="1"/>
  <c r="I705" i="1"/>
  <c r="J705" i="1"/>
  <c r="K705" i="1"/>
  <c r="L705" i="1"/>
  <c r="H644" i="1"/>
  <c r="I644" i="1"/>
  <c r="J644" i="1"/>
  <c r="K644" i="1"/>
  <c r="L644" i="1"/>
  <c r="H590" i="1"/>
  <c r="I590" i="1"/>
  <c r="J590" i="1"/>
  <c r="K590" i="1"/>
  <c r="L590" i="1"/>
  <c r="I548" i="1"/>
  <c r="J548" i="1"/>
  <c r="K548" i="1"/>
  <c r="L548" i="1"/>
  <c r="H548" i="1"/>
  <c r="H496" i="1"/>
  <c r="I496" i="1"/>
  <c r="J496" i="1"/>
  <c r="L496" i="1"/>
  <c r="K496" i="1"/>
  <c r="I365" i="1"/>
  <c r="J365" i="1"/>
  <c r="K365" i="1"/>
  <c r="L365" i="1"/>
  <c r="H365" i="1"/>
  <c r="L549" i="1"/>
  <c r="H549" i="1"/>
  <c r="I549" i="1"/>
  <c r="J549" i="1"/>
  <c r="K549" i="1"/>
  <c r="H509" i="1"/>
  <c r="I509" i="1"/>
  <c r="K509" i="1"/>
  <c r="L509" i="1"/>
  <c r="J509" i="1"/>
  <c r="K267" i="1"/>
  <c r="L267" i="1"/>
  <c r="H267" i="1"/>
  <c r="I267" i="1"/>
  <c r="J267" i="1"/>
  <c r="H552" i="1"/>
  <c r="I552" i="1"/>
  <c r="J552" i="1"/>
  <c r="K552" i="1"/>
  <c r="L552" i="1"/>
  <c r="H482" i="1"/>
  <c r="J482" i="1"/>
  <c r="K482" i="1"/>
  <c r="I482" i="1"/>
  <c r="L482" i="1"/>
  <c r="J645" i="1"/>
  <c r="K645" i="1"/>
  <c r="L645" i="1"/>
  <c r="H645" i="1"/>
  <c r="I645" i="1"/>
  <c r="H592" i="1"/>
  <c r="I592" i="1"/>
  <c r="J592" i="1"/>
  <c r="K592" i="1"/>
  <c r="L592" i="1"/>
  <c r="H514" i="1"/>
  <c r="J514" i="1"/>
  <c r="K514" i="1"/>
  <c r="I514" i="1"/>
  <c r="L514" i="1"/>
  <c r="K468" i="1"/>
  <c r="L468" i="1"/>
  <c r="H468" i="1"/>
  <c r="I468" i="1"/>
  <c r="J468" i="1"/>
  <c r="H598" i="1"/>
  <c r="I598" i="1"/>
  <c r="J598" i="1"/>
  <c r="K598" i="1"/>
  <c r="L598" i="1"/>
  <c r="H547" i="1"/>
  <c r="I547" i="1"/>
  <c r="J547" i="1"/>
  <c r="K547" i="1"/>
  <c r="L547" i="1"/>
  <c r="H480" i="1"/>
  <c r="I480" i="1"/>
  <c r="J480" i="1"/>
  <c r="L480" i="1"/>
  <c r="K480" i="1"/>
  <c r="H271" i="1"/>
  <c r="I271" i="1"/>
  <c r="J271" i="1"/>
  <c r="K271" i="1"/>
  <c r="L271" i="1"/>
  <c r="H553" i="1"/>
  <c r="I553" i="1"/>
  <c r="J553" i="1"/>
  <c r="K553" i="1"/>
  <c r="L553" i="1"/>
  <c r="H289" i="1"/>
  <c r="I289" i="1"/>
  <c r="J289" i="1"/>
  <c r="K289" i="1"/>
  <c r="L289" i="1"/>
  <c r="H356" i="1"/>
  <c r="I356" i="1"/>
  <c r="J356" i="1"/>
  <c r="K356" i="1"/>
  <c r="L356" i="1"/>
  <c r="K452" i="1"/>
  <c r="L452" i="1"/>
  <c r="H452" i="1"/>
  <c r="I452" i="1"/>
  <c r="J452" i="1"/>
  <c r="H372" i="1"/>
  <c r="I372" i="1"/>
  <c r="J372" i="1"/>
  <c r="K372" i="1"/>
  <c r="L372" i="1"/>
  <c r="H461" i="1"/>
  <c r="I461" i="1"/>
  <c r="K461" i="1"/>
  <c r="L461" i="1"/>
  <c r="J461" i="1"/>
  <c r="K331" i="1"/>
  <c r="L331" i="1"/>
  <c r="H331" i="1"/>
  <c r="I331" i="1"/>
  <c r="J331" i="1"/>
  <c r="I422" i="1"/>
  <c r="J422" i="1"/>
  <c r="K422" i="1"/>
  <c r="L422" i="1"/>
  <c r="H422" i="1"/>
  <c r="H377" i="1"/>
  <c r="I377" i="1"/>
  <c r="J377" i="1"/>
  <c r="K377" i="1"/>
  <c r="L377" i="1"/>
  <c r="H119" i="1"/>
  <c r="I119" i="1"/>
  <c r="J119" i="1"/>
  <c r="K119" i="1"/>
  <c r="L119" i="1"/>
  <c r="J408" i="1"/>
  <c r="K408" i="1"/>
  <c r="L408" i="1"/>
  <c r="H408" i="1"/>
  <c r="I408" i="1"/>
  <c r="J473" i="1"/>
  <c r="K473" i="1"/>
  <c r="L473" i="1"/>
  <c r="H473" i="1"/>
  <c r="I473" i="1"/>
  <c r="J400" i="1"/>
  <c r="K400" i="1"/>
  <c r="L400" i="1"/>
  <c r="H400" i="1"/>
  <c r="I400" i="1"/>
  <c r="L174" i="1"/>
  <c r="H174" i="1"/>
  <c r="I174" i="1"/>
  <c r="J174" i="1"/>
  <c r="K174" i="1"/>
  <c r="H308" i="1"/>
  <c r="I308" i="1"/>
  <c r="J308" i="1"/>
  <c r="K308" i="1"/>
  <c r="L308" i="1"/>
  <c r="L158" i="1"/>
  <c r="H158" i="1"/>
  <c r="I158" i="1"/>
  <c r="J158" i="1"/>
  <c r="K158" i="1"/>
  <c r="H274" i="1"/>
  <c r="I274" i="1"/>
  <c r="J274" i="1"/>
  <c r="K274" i="1"/>
  <c r="L274" i="1"/>
  <c r="H367" i="1"/>
  <c r="I367" i="1"/>
  <c r="J367" i="1"/>
  <c r="K367" i="1"/>
  <c r="L367" i="1"/>
  <c r="J312" i="1"/>
  <c r="K312" i="1"/>
  <c r="L312" i="1"/>
  <c r="H312" i="1"/>
  <c r="I312" i="1"/>
  <c r="I373" i="1"/>
  <c r="J373" i="1"/>
  <c r="K373" i="1"/>
  <c r="L373" i="1"/>
  <c r="H373" i="1"/>
  <c r="J304" i="1"/>
  <c r="K304" i="1"/>
  <c r="L304" i="1"/>
  <c r="H304" i="1"/>
  <c r="I304" i="1"/>
  <c r="H188" i="1"/>
  <c r="I188" i="1"/>
  <c r="J188" i="1"/>
  <c r="K188" i="1"/>
  <c r="L188" i="1"/>
  <c r="K307" i="1"/>
  <c r="L307" i="1"/>
  <c r="H307" i="1"/>
  <c r="I307" i="1"/>
  <c r="J307" i="1"/>
  <c r="J264" i="1"/>
  <c r="K264" i="1"/>
  <c r="L264" i="1"/>
  <c r="H264" i="1"/>
  <c r="I264" i="1"/>
  <c r="H116" i="1"/>
  <c r="I116" i="1"/>
  <c r="J116" i="1"/>
  <c r="K116" i="1"/>
  <c r="L116" i="1"/>
  <c r="H338" i="1"/>
  <c r="I338" i="1"/>
  <c r="J338" i="1"/>
  <c r="K338" i="1"/>
  <c r="L338" i="1"/>
  <c r="K283" i="1"/>
  <c r="L283" i="1"/>
  <c r="H283" i="1"/>
  <c r="I283" i="1"/>
  <c r="J283" i="1"/>
  <c r="H33" i="1"/>
  <c r="I33" i="1"/>
  <c r="J33" i="1"/>
  <c r="K33" i="1"/>
  <c r="L33" i="1"/>
  <c r="H199" i="1"/>
  <c r="I199" i="1"/>
  <c r="J199" i="1"/>
  <c r="K199" i="1"/>
  <c r="L199" i="1"/>
  <c r="L214" i="1"/>
  <c r="H214" i="1"/>
  <c r="I214" i="1"/>
  <c r="J214" i="1"/>
  <c r="K214" i="1"/>
  <c r="H162" i="1"/>
  <c r="I162" i="1"/>
  <c r="J162" i="1"/>
  <c r="K162" i="1"/>
  <c r="L162" i="1"/>
  <c r="H217" i="1"/>
  <c r="I217" i="1"/>
  <c r="J217" i="1"/>
  <c r="K217" i="1"/>
  <c r="L217" i="1"/>
  <c r="H130" i="1"/>
  <c r="I130" i="1"/>
  <c r="J130" i="1"/>
  <c r="K130" i="1"/>
  <c r="L130" i="1"/>
  <c r="H260" i="1"/>
  <c r="I260" i="1"/>
  <c r="J260" i="1"/>
  <c r="K260" i="1"/>
  <c r="L260" i="1"/>
  <c r="J192" i="1"/>
  <c r="K192" i="1"/>
  <c r="L192" i="1"/>
  <c r="H192" i="1"/>
  <c r="I192" i="1"/>
  <c r="H249" i="1"/>
  <c r="I249" i="1"/>
  <c r="J249" i="1"/>
  <c r="K249" i="1"/>
  <c r="L249" i="1"/>
  <c r="K195" i="1"/>
  <c r="L195" i="1"/>
  <c r="H195" i="1"/>
  <c r="I195" i="1"/>
  <c r="J195" i="1"/>
  <c r="H39" i="1"/>
  <c r="I39" i="1"/>
  <c r="J39" i="1"/>
  <c r="K39" i="1"/>
  <c r="L39" i="1"/>
  <c r="H201" i="1"/>
  <c r="I201" i="1"/>
  <c r="J201" i="1"/>
  <c r="K201" i="1"/>
  <c r="L201" i="1"/>
  <c r="K163" i="1"/>
  <c r="L163" i="1"/>
  <c r="H163" i="1"/>
  <c r="I163" i="1"/>
  <c r="J163" i="1"/>
  <c r="K115" i="1"/>
  <c r="L115" i="1"/>
  <c r="H115" i="1"/>
  <c r="I115" i="1"/>
  <c r="J115" i="1"/>
  <c r="H58" i="1"/>
  <c r="I58" i="1"/>
  <c r="J58" i="1"/>
  <c r="K58" i="1"/>
  <c r="L58" i="1"/>
  <c r="L110" i="1"/>
  <c r="H110" i="1"/>
  <c r="I110" i="1"/>
  <c r="J110" i="1"/>
  <c r="K110" i="1"/>
  <c r="H44" i="1"/>
  <c r="I44" i="1"/>
  <c r="J44" i="1"/>
  <c r="K44" i="1"/>
  <c r="L44" i="1"/>
  <c r="K139" i="1"/>
  <c r="L139" i="1"/>
  <c r="H139" i="1"/>
  <c r="I139" i="1"/>
  <c r="J139" i="1"/>
  <c r="H74" i="1"/>
  <c r="I74" i="1"/>
  <c r="J74" i="1"/>
  <c r="K74" i="1"/>
  <c r="L74" i="1"/>
  <c r="H28" i="1"/>
  <c r="I28" i="1"/>
  <c r="J28" i="1"/>
  <c r="K28" i="1"/>
  <c r="L28" i="1"/>
  <c r="K83" i="1"/>
  <c r="L83" i="1"/>
  <c r="H83" i="1"/>
  <c r="I83" i="1"/>
  <c r="J83" i="1"/>
  <c r="H151" i="1"/>
  <c r="I151" i="1"/>
  <c r="J151" i="1"/>
  <c r="K151" i="1"/>
  <c r="L151" i="1"/>
  <c r="H95" i="1"/>
  <c r="I95" i="1"/>
  <c r="J95" i="1"/>
  <c r="K95" i="1"/>
  <c r="L95" i="1"/>
  <c r="L46" i="1"/>
  <c r="H46" i="1"/>
  <c r="I46" i="1"/>
  <c r="J46" i="1"/>
  <c r="K46" i="1"/>
  <c r="J112" i="1"/>
  <c r="K112" i="1"/>
  <c r="L112" i="1"/>
  <c r="H112" i="1"/>
  <c r="I112" i="1"/>
  <c r="J32" i="1"/>
  <c r="K32" i="1"/>
  <c r="L32" i="1"/>
  <c r="H32" i="1"/>
  <c r="I32" i="1"/>
  <c r="L3558" i="1"/>
  <c r="H3558" i="1"/>
  <c r="I3558" i="1"/>
  <c r="J3558" i="1"/>
  <c r="K3558" i="1"/>
  <c r="K3866" i="1"/>
  <c r="L3866" i="1"/>
  <c r="I3866" i="1"/>
  <c r="J3866" i="1"/>
  <c r="H3866" i="1"/>
  <c r="H4008" i="1"/>
  <c r="I4008" i="1"/>
  <c r="K4008" i="1"/>
  <c r="L4008" i="1"/>
  <c r="J4008" i="1"/>
  <c r="H4041" i="1"/>
  <c r="I4041" i="1"/>
  <c r="J4041" i="1"/>
  <c r="K4041" i="1"/>
  <c r="L4041" i="1"/>
  <c r="H7" i="1"/>
  <c r="I7" i="1"/>
  <c r="J7" i="1"/>
  <c r="K7" i="1"/>
  <c r="L7" i="1"/>
  <c r="I3605" i="1"/>
  <c r="J3605" i="1"/>
  <c r="K3605" i="1"/>
  <c r="L3605" i="1"/>
  <c r="H3605" i="1"/>
  <c r="H3870" i="1"/>
  <c r="I3870" i="1"/>
  <c r="J3870" i="1"/>
  <c r="K3870" i="1"/>
  <c r="L3870" i="1"/>
  <c r="L3997" i="1"/>
  <c r="H3997" i="1"/>
  <c r="J3997" i="1"/>
  <c r="K3997" i="1"/>
  <c r="I3997" i="1"/>
  <c r="L4013" i="1"/>
  <c r="H4013" i="1"/>
  <c r="J4013" i="1"/>
  <c r="K4013" i="1"/>
  <c r="I4013" i="1"/>
  <c r="H4030" i="1"/>
  <c r="I4030" i="1"/>
  <c r="J4030" i="1"/>
  <c r="K4030" i="1"/>
  <c r="L4030" i="1"/>
  <c r="H4046" i="1"/>
  <c r="I4046" i="1"/>
  <c r="J4046" i="1"/>
  <c r="K4046" i="1"/>
  <c r="L4046" i="1"/>
  <c r="I4148" i="1"/>
  <c r="J4148" i="1"/>
  <c r="K4148" i="1"/>
  <c r="L4148" i="1"/>
  <c r="H4148" i="1"/>
  <c r="H3415" i="1"/>
  <c r="I3415" i="1"/>
  <c r="J3415" i="1"/>
  <c r="K3415" i="1"/>
  <c r="L3415" i="1"/>
  <c r="H3953" i="1"/>
  <c r="I3953" i="1"/>
  <c r="J3953" i="1"/>
  <c r="K3953" i="1"/>
  <c r="L3953" i="1"/>
  <c r="I3988" i="1"/>
  <c r="J3988" i="1"/>
  <c r="K3988" i="1"/>
  <c r="L3988" i="1"/>
  <c r="H3988" i="1"/>
  <c r="L4093" i="1"/>
  <c r="H4093" i="1"/>
  <c r="J4093" i="1"/>
  <c r="K4093" i="1"/>
  <c r="I4093" i="1"/>
  <c r="L4109" i="1"/>
  <c r="H4109" i="1"/>
  <c r="J4109" i="1"/>
  <c r="K4109" i="1"/>
  <c r="I4109" i="1"/>
  <c r="H4126" i="1"/>
  <c r="I4126" i="1"/>
  <c r="J4126" i="1"/>
  <c r="K4126" i="1"/>
  <c r="L4126" i="1"/>
  <c r="H4142" i="1"/>
  <c r="I4142" i="1"/>
  <c r="J4142" i="1"/>
  <c r="K4142" i="1"/>
  <c r="L4142" i="1"/>
  <c r="H3974" i="1"/>
  <c r="I3974" i="1"/>
  <c r="J3974" i="1"/>
  <c r="K3974" i="1"/>
  <c r="L3974" i="1"/>
  <c r="J4183" i="1"/>
  <c r="K4183" i="1"/>
  <c r="L4183" i="1"/>
  <c r="H4183" i="1"/>
  <c r="I4183" i="1"/>
  <c r="H3966" i="1"/>
  <c r="I3966" i="1"/>
  <c r="J3966" i="1"/>
  <c r="K3966" i="1"/>
  <c r="L3966" i="1"/>
  <c r="H4128" i="1"/>
  <c r="I4128" i="1"/>
  <c r="K4128" i="1"/>
  <c r="L4128" i="1"/>
  <c r="J4128" i="1"/>
  <c r="L3566" i="1"/>
  <c r="H3566" i="1"/>
  <c r="I3566" i="1"/>
  <c r="J3566" i="1"/>
  <c r="K3566" i="1"/>
  <c r="I4004" i="1"/>
  <c r="J4004" i="1"/>
  <c r="K4004" i="1"/>
  <c r="L4004" i="1"/>
  <c r="H4004" i="1"/>
  <c r="H3993" i="1"/>
  <c r="I3993" i="1"/>
  <c r="J3993" i="1"/>
  <c r="K3993" i="1"/>
  <c r="L3993" i="1"/>
  <c r="J4119" i="1"/>
  <c r="K4119" i="1"/>
  <c r="L4119" i="1"/>
  <c r="H4119" i="1"/>
  <c r="I4119" i="1"/>
  <c r="I4092" i="1"/>
  <c r="J4092" i="1"/>
  <c r="K4092" i="1"/>
  <c r="L4092" i="1"/>
  <c r="H4092" i="1"/>
  <c r="I4191" i="1"/>
  <c r="J4191" i="1"/>
  <c r="K4191" i="1"/>
  <c r="L4191" i="1"/>
  <c r="H4191" i="1"/>
  <c r="G4149" i="1"/>
  <c r="L4149" i="1"/>
  <c r="H4149" i="1"/>
  <c r="J4149" i="1"/>
  <c r="K4149" i="1"/>
  <c r="I4149" i="1"/>
  <c r="M4149" i="1" s="1"/>
  <c r="H4163" i="1"/>
  <c r="I4163" i="1"/>
  <c r="J4163" i="1"/>
  <c r="L4163" i="1"/>
  <c r="K4163" i="1"/>
  <c r="H4179" i="1"/>
  <c r="I4179" i="1"/>
  <c r="L4179" i="1"/>
  <c r="J4179" i="1"/>
  <c r="K4179" i="1"/>
  <c r="H3787" i="1"/>
  <c r="I3787" i="1"/>
  <c r="J3787" i="1"/>
  <c r="L3787" i="1"/>
  <c r="K3787" i="1"/>
  <c r="L3869" i="1"/>
  <c r="H3869" i="1"/>
  <c r="J3869" i="1"/>
  <c r="K3869" i="1"/>
  <c r="I3869" i="1"/>
  <c r="I3956" i="1"/>
  <c r="J3956" i="1"/>
  <c r="K3956" i="1"/>
  <c r="L3956" i="1"/>
  <c r="H3956" i="1"/>
  <c r="L3989" i="1"/>
  <c r="H3989" i="1"/>
  <c r="J3989" i="1"/>
  <c r="K3989" i="1"/>
  <c r="I3989" i="1"/>
  <c r="H4003" i="1"/>
  <c r="I4003" i="1"/>
  <c r="J4003" i="1"/>
  <c r="L4003" i="1"/>
  <c r="K4003" i="1"/>
  <c r="H4019" i="1"/>
  <c r="I4019" i="1"/>
  <c r="J4019" i="1"/>
  <c r="L4019" i="1"/>
  <c r="K4019" i="1"/>
  <c r="I3892" i="1"/>
  <c r="J3892" i="1"/>
  <c r="K3892" i="1"/>
  <c r="L3892" i="1"/>
  <c r="H3892" i="1"/>
  <c r="J3815" i="1"/>
  <c r="K3815" i="1"/>
  <c r="L3815" i="1"/>
  <c r="H3815" i="1"/>
  <c r="I3815" i="1"/>
  <c r="L3741" i="1"/>
  <c r="H3741" i="1"/>
  <c r="J3741" i="1"/>
  <c r="K3741" i="1"/>
  <c r="I3741" i="1"/>
  <c r="I3677" i="1"/>
  <c r="J3677" i="1"/>
  <c r="K3677" i="1"/>
  <c r="L3677" i="1"/>
  <c r="H3677" i="1"/>
  <c r="H3586" i="1"/>
  <c r="I3586" i="1"/>
  <c r="J3586" i="1"/>
  <c r="K3586" i="1"/>
  <c r="L3586" i="1"/>
  <c r="J3528" i="1"/>
  <c r="K3528" i="1"/>
  <c r="L3528" i="1"/>
  <c r="H3528" i="1"/>
  <c r="I3528" i="1"/>
  <c r="I3461" i="1"/>
  <c r="J3461" i="1"/>
  <c r="K3461" i="1"/>
  <c r="L3461" i="1"/>
  <c r="H3461" i="1"/>
  <c r="K3411" i="1"/>
  <c r="L3411" i="1"/>
  <c r="H3411" i="1"/>
  <c r="I3411" i="1"/>
  <c r="J3411" i="1"/>
  <c r="L3366" i="1"/>
  <c r="H3366" i="1"/>
  <c r="I3366" i="1"/>
  <c r="J3366" i="1"/>
  <c r="K3366" i="1"/>
  <c r="I2937" i="1"/>
  <c r="J2937" i="1"/>
  <c r="K2937" i="1"/>
  <c r="L2937" i="1"/>
  <c r="H2937" i="1"/>
  <c r="H3934" i="1"/>
  <c r="I3934" i="1"/>
  <c r="J3934" i="1"/>
  <c r="K3934" i="1"/>
  <c r="L3934" i="1"/>
  <c r="I3876" i="1"/>
  <c r="J3876" i="1"/>
  <c r="K3876" i="1"/>
  <c r="L3876" i="1"/>
  <c r="H3876" i="1"/>
  <c r="L3829" i="1"/>
  <c r="H3829" i="1"/>
  <c r="J3829" i="1"/>
  <c r="K3829" i="1"/>
  <c r="I3829" i="1"/>
  <c r="H3760" i="1"/>
  <c r="I3760" i="1"/>
  <c r="K3760" i="1"/>
  <c r="L3760" i="1"/>
  <c r="J3760" i="1"/>
  <c r="K3699" i="1"/>
  <c r="L3699" i="1"/>
  <c r="H3699" i="1"/>
  <c r="I3699" i="1"/>
  <c r="J3699" i="1"/>
  <c r="H3647" i="1"/>
  <c r="I3647" i="1"/>
  <c r="J3647" i="1"/>
  <c r="K3647" i="1"/>
  <c r="L3647" i="1"/>
  <c r="I3589" i="1"/>
  <c r="J3589" i="1"/>
  <c r="K3589" i="1"/>
  <c r="L3589" i="1"/>
  <c r="H3589" i="1"/>
  <c r="K3507" i="1"/>
  <c r="L3507" i="1"/>
  <c r="H3507" i="1"/>
  <c r="I3507" i="1"/>
  <c r="J3507" i="1"/>
  <c r="J3448" i="1"/>
  <c r="K3448" i="1"/>
  <c r="L3448" i="1"/>
  <c r="H3448" i="1"/>
  <c r="I3448" i="1"/>
  <c r="H3383" i="1"/>
  <c r="I3383" i="1"/>
  <c r="J3383" i="1"/>
  <c r="K3383" i="1"/>
  <c r="L3383" i="1"/>
  <c r="L3065" i="1"/>
  <c r="H3065" i="1"/>
  <c r="I3065" i="1"/>
  <c r="K3065" i="1"/>
  <c r="J3065" i="1"/>
  <c r="H3854" i="1"/>
  <c r="I3854" i="1"/>
  <c r="J3854" i="1"/>
  <c r="K3854" i="1"/>
  <c r="L3854" i="1"/>
  <c r="J3799" i="1"/>
  <c r="K3799" i="1"/>
  <c r="L3799" i="1"/>
  <c r="H3799" i="1"/>
  <c r="I3799" i="1"/>
  <c r="H3747" i="1"/>
  <c r="I3747" i="1"/>
  <c r="J3747" i="1"/>
  <c r="L3747" i="1"/>
  <c r="K3747" i="1"/>
  <c r="K3683" i="1"/>
  <c r="L3683" i="1"/>
  <c r="H3683" i="1"/>
  <c r="I3683" i="1"/>
  <c r="J3683" i="1"/>
  <c r="H3609" i="1"/>
  <c r="I3609" i="1"/>
  <c r="J3609" i="1"/>
  <c r="K3609" i="1"/>
  <c r="L3609" i="1"/>
  <c r="H3567" i="1"/>
  <c r="I3567" i="1"/>
  <c r="J3567" i="1"/>
  <c r="K3567" i="1"/>
  <c r="L3567" i="1"/>
  <c r="L3510" i="1"/>
  <c r="H3510" i="1"/>
  <c r="I3510" i="1"/>
  <c r="J3510" i="1"/>
  <c r="K3510" i="1"/>
  <c r="K3443" i="1"/>
  <c r="L3443" i="1"/>
  <c r="H3443" i="1"/>
  <c r="I3443" i="1"/>
  <c r="J3443" i="1"/>
  <c r="I2889" i="1"/>
  <c r="J2889" i="1"/>
  <c r="K2889" i="1"/>
  <c r="L2889" i="1"/>
  <c r="H2889" i="1"/>
  <c r="H3923" i="1"/>
  <c r="I3923" i="1"/>
  <c r="J3923" i="1"/>
  <c r="L3923" i="1"/>
  <c r="K3923" i="1"/>
  <c r="I3860" i="1"/>
  <c r="J3860" i="1"/>
  <c r="K3860" i="1"/>
  <c r="L3860" i="1"/>
  <c r="H3860" i="1"/>
  <c r="J3783" i="1"/>
  <c r="K3783" i="1"/>
  <c r="L3783" i="1"/>
  <c r="H3783" i="1"/>
  <c r="I3783" i="1"/>
  <c r="H3700" i="1"/>
  <c r="I3700" i="1"/>
  <c r="J3700" i="1"/>
  <c r="K3700" i="1"/>
  <c r="L3700" i="1"/>
  <c r="I3645" i="1"/>
  <c r="J3645" i="1"/>
  <c r="K3645" i="1"/>
  <c r="L3645" i="1"/>
  <c r="H3645" i="1"/>
  <c r="H3554" i="1"/>
  <c r="I3554" i="1"/>
  <c r="J3554" i="1"/>
  <c r="K3554" i="1"/>
  <c r="L3554" i="1"/>
  <c r="L3486" i="1"/>
  <c r="H3486" i="1"/>
  <c r="I3486" i="1"/>
  <c r="J3486" i="1"/>
  <c r="K3486" i="1"/>
  <c r="L3414" i="1"/>
  <c r="H3414" i="1"/>
  <c r="I3414" i="1"/>
  <c r="J3414" i="1"/>
  <c r="K3414" i="1"/>
  <c r="H3042" i="1"/>
  <c r="I3042" i="1"/>
  <c r="J3042" i="1"/>
  <c r="K3042" i="1"/>
  <c r="L3042" i="1"/>
  <c r="H3833" i="1"/>
  <c r="I3833" i="1"/>
  <c r="J3833" i="1"/>
  <c r="K3833" i="1"/>
  <c r="L3833" i="1"/>
  <c r="K3786" i="1"/>
  <c r="L3786" i="1"/>
  <c r="I3786" i="1"/>
  <c r="J3786" i="1"/>
  <c r="H3786" i="1"/>
  <c r="L3717" i="1"/>
  <c r="H3717" i="1"/>
  <c r="J3717" i="1"/>
  <c r="K3717" i="1"/>
  <c r="I3717" i="1"/>
  <c r="K3667" i="1"/>
  <c r="L3667" i="1"/>
  <c r="H3667" i="1"/>
  <c r="I3667" i="1"/>
  <c r="J3667" i="1"/>
  <c r="H3615" i="1"/>
  <c r="I3615" i="1"/>
  <c r="J3615" i="1"/>
  <c r="K3615" i="1"/>
  <c r="L3615" i="1"/>
  <c r="I3557" i="1"/>
  <c r="J3557" i="1"/>
  <c r="K3557" i="1"/>
  <c r="L3557" i="1"/>
  <c r="H3557" i="1"/>
  <c r="H3489" i="1"/>
  <c r="I3489" i="1"/>
  <c r="J3489" i="1"/>
  <c r="K3489" i="1"/>
  <c r="L3489" i="1"/>
  <c r="H3420" i="1"/>
  <c r="I3420" i="1"/>
  <c r="J3420" i="1"/>
  <c r="K3420" i="1"/>
  <c r="L3420" i="1"/>
  <c r="H3380" i="1"/>
  <c r="I3380" i="1"/>
  <c r="J3380" i="1"/>
  <c r="K3380" i="1"/>
  <c r="L3380" i="1"/>
  <c r="I2929" i="1"/>
  <c r="J2929" i="1"/>
  <c r="K2929" i="1"/>
  <c r="L2929" i="1"/>
  <c r="H2929" i="1"/>
  <c r="K3946" i="1"/>
  <c r="L3946" i="1"/>
  <c r="I3946" i="1"/>
  <c r="J3946" i="1"/>
  <c r="H3946" i="1"/>
  <c r="H3872" i="1"/>
  <c r="I3872" i="1"/>
  <c r="K3872" i="1"/>
  <c r="L3872" i="1"/>
  <c r="J3872" i="1"/>
  <c r="L3789" i="1"/>
  <c r="H3789" i="1"/>
  <c r="J3789" i="1"/>
  <c r="K3789" i="1"/>
  <c r="I3789" i="1"/>
  <c r="H3737" i="1"/>
  <c r="I3737" i="1"/>
  <c r="J3737" i="1"/>
  <c r="K3737" i="1"/>
  <c r="L3737" i="1"/>
  <c r="K3659" i="1"/>
  <c r="L3659" i="1"/>
  <c r="H3659" i="1"/>
  <c r="I3659" i="1"/>
  <c r="J3659" i="1"/>
  <c r="H3585" i="1"/>
  <c r="I3585" i="1"/>
  <c r="J3585" i="1"/>
  <c r="K3585" i="1"/>
  <c r="L3585" i="1"/>
  <c r="H3538" i="1"/>
  <c r="I3538" i="1"/>
  <c r="J3538" i="1"/>
  <c r="K3538" i="1"/>
  <c r="L3538" i="1"/>
  <c r="H3476" i="1"/>
  <c r="I3476" i="1"/>
  <c r="J3476" i="1"/>
  <c r="K3476" i="1"/>
  <c r="L3476" i="1"/>
  <c r="J3400" i="1"/>
  <c r="K3400" i="1"/>
  <c r="L3400" i="1"/>
  <c r="H3400" i="1"/>
  <c r="I3400" i="1"/>
  <c r="K3355" i="1"/>
  <c r="L3355" i="1"/>
  <c r="H3355" i="1"/>
  <c r="I3355" i="1"/>
  <c r="J3355" i="1"/>
  <c r="K3930" i="1"/>
  <c r="L3930" i="1"/>
  <c r="I3930" i="1"/>
  <c r="J3930" i="1"/>
  <c r="H3930" i="1"/>
  <c r="H3883" i="1"/>
  <c r="I3883" i="1"/>
  <c r="J3883" i="1"/>
  <c r="L3883" i="1"/>
  <c r="K3883" i="1"/>
  <c r="H3825" i="1"/>
  <c r="I3825" i="1"/>
  <c r="J3825" i="1"/>
  <c r="K3825" i="1"/>
  <c r="L3825" i="1"/>
  <c r="J3743" i="1"/>
  <c r="K3743" i="1"/>
  <c r="L3743" i="1"/>
  <c r="H3743" i="1"/>
  <c r="I3743" i="1"/>
  <c r="H3679" i="1"/>
  <c r="I3679" i="1"/>
  <c r="J3679" i="1"/>
  <c r="K3679" i="1"/>
  <c r="L3679" i="1"/>
  <c r="I3621" i="1"/>
  <c r="J3621" i="1"/>
  <c r="K3621" i="1"/>
  <c r="L3621" i="1"/>
  <c r="H3621" i="1"/>
  <c r="H3530" i="1"/>
  <c r="I3530" i="1"/>
  <c r="J3530" i="1"/>
  <c r="K3530" i="1"/>
  <c r="L3530" i="1"/>
  <c r="H3471" i="1"/>
  <c r="I3471" i="1"/>
  <c r="J3471" i="1"/>
  <c r="K3471" i="1"/>
  <c r="L3471" i="1"/>
  <c r="H3369" i="1"/>
  <c r="I3369" i="1"/>
  <c r="J3369" i="1"/>
  <c r="K3369" i="1"/>
  <c r="L3369" i="1"/>
  <c r="I2905" i="1"/>
  <c r="J2905" i="1"/>
  <c r="K2905" i="1"/>
  <c r="L2905" i="1"/>
  <c r="H2905" i="1"/>
  <c r="H3324" i="1"/>
  <c r="I3324" i="1"/>
  <c r="J3324" i="1"/>
  <c r="K3324" i="1"/>
  <c r="L3324" i="1"/>
  <c r="H3260" i="1"/>
  <c r="I3260" i="1"/>
  <c r="J3260" i="1"/>
  <c r="K3260" i="1"/>
  <c r="L3260" i="1"/>
  <c r="H3196" i="1"/>
  <c r="I3196" i="1"/>
  <c r="J3196" i="1"/>
  <c r="L3196" i="1"/>
  <c r="K3196" i="1"/>
  <c r="H3132" i="1"/>
  <c r="I3132" i="1"/>
  <c r="J3132" i="1"/>
  <c r="L3132" i="1"/>
  <c r="K3132" i="1"/>
  <c r="H3068" i="1"/>
  <c r="I3068" i="1"/>
  <c r="J3068" i="1"/>
  <c r="L3068" i="1"/>
  <c r="K3068" i="1"/>
  <c r="H3020" i="1"/>
  <c r="I3020" i="1"/>
  <c r="J3020" i="1"/>
  <c r="L3020" i="1"/>
  <c r="K3020" i="1"/>
  <c r="L2970" i="1"/>
  <c r="H2970" i="1"/>
  <c r="J2970" i="1"/>
  <c r="K2970" i="1"/>
  <c r="I2970" i="1"/>
  <c r="J2820" i="1"/>
  <c r="K2820" i="1"/>
  <c r="L2820" i="1"/>
  <c r="H2820" i="1"/>
  <c r="I2820" i="1"/>
  <c r="J2112" i="1"/>
  <c r="K2112" i="1"/>
  <c r="L2112" i="1"/>
  <c r="H2112" i="1"/>
  <c r="I2112" i="1"/>
  <c r="K3291" i="1"/>
  <c r="L3291" i="1"/>
  <c r="H3291" i="1"/>
  <c r="I3291" i="1"/>
  <c r="J3291" i="1"/>
  <c r="K3227" i="1"/>
  <c r="L3227" i="1"/>
  <c r="H3227" i="1"/>
  <c r="I3227" i="1"/>
  <c r="J3227" i="1"/>
  <c r="J3163" i="1"/>
  <c r="K3163" i="1"/>
  <c r="L3163" i="1"/>
  <c r="I3163" i="1"/>
  <c r="H3163" i="1"/>
  <c r="J3099" i="1"/>
  <c r="K3099" i="1"/>
  <c r="L3099" i="1"/>
  <c r="I3099" i="1"/>
  <c r="H3099" i="1"/>
  <c r="I3040" i="1"/>
  <c r="J3040" i="1"/>
  <c r="K3040" i="1"/>
  <c r="L3040" i="1"/>
  <c r="H3040" i="1"/>
  <c r="L2954" i="1"/>
  <c r="H2954" i="1"/>
  <c r="J2954" i="1"/>
  <c r="K2954" i="1"/>
  <c r="I2954" i="1"/>
  <c r="H2776" i="1"/>
  <c r="I2776" i="1"/>
  <c r="J2776" i="1"/>
  <c r="L2776" i="1"/>
  <c r="K2776" i="1"/>
  <c r="H3311" i="1"/>
  <c r="I3311" i="1"/>
  <c r="J3311" i="1"/>
  <c r="K3311" i="1"/>
  <c r="L3311" i="1"/>
  <c r="H3247" i="1"/>
  <c r="I3247" i="1"/>
  <c r="J3247" i="1"/>
  <c r="K3247" i="1"/>
  <c r="L3247" i="1"/>
  <c r="H3183" i="1"/>
  <c r="I3183" i="1"/>
  <c r="J3183" i="1"/>
  <c r="K3183" i="1"/>
  <c r="L3183" i="1"/>
  <c r="H3119" i="1"/>
  <c r="I3119" i="1"/>
  <c r="J3119" i="1"/>
  <c r="K3119" i="1"/>
  <c r="L3119" i="1"/>
  <c r="J3043" i="1"/>
  <c r="K3043" i="1"/>
  <c r="L3043" i="1"/>
  <c r="I3043" i="1"/>
  <c r="H3043" i="1"/>
  <c r="H2984" i="1"/>
  <c r="I2984" i="1"/>
  <c r="J2984" i="1"/>
  <c r="L2984" i="1"/>
  <c r="K2984" i="1"/>
  <c r="L2922" i="1"/>
  <c r="H2922" i="1"/>
  <c r="J2922" i="1"/>
  <c r="K2922" i="1"/>
  <c r="I2922" i="1"/>
  <c r="J2900" i="1"/>
  <c r="K2900" i="1"/>
  <c r="L2900" i="1"/>
  <c r="H2900" i="1"/>
  <c r="I2900" i="1"/>
  <c r="J2884" i="1"/>
  <c r="K2884" i="1"/>
  <c r="L2884" i="1"/>
  <c r="H2884" i="1"/>
  <c r="I2884" i="1"/>
  <c r="J2868" i="1"/>
  <c r="K2868" i="1"/>
  <c r="L2868" i="1"/>
  <c r="H2868" i="1"/>
  <c r="I2868" i="1"/>
  <c r="J2852" i="1"/>
  <c r="K2852" i="1"/>
  <c r="L2852" i="1"/>
  <c r="H2852" i="1"/>
  <c r="I2852" i="1"/>
  <c r="J2836" i="1"/>
  <c r="K2836" i="1"/>
  <c r="L2836" i="1"/>
  <c r="H2836" i="1"/>
  <c r="I2836" i="1"/>
  <c r="I2817" i="1"/>
  <c r="J2817" i="1"/>
  <c r="K2817" i="1"/>
  <c r="L2817" i="1"/>
  <c r="H2817" i="1"/>
  <c r="L2706" i="1"/>
  <c r="H2706" i="1"/>
  <c r="J2706" i="1"/>
  <c r="K2706" i="1"/>
  <c r="I2706" i="1"/>
  <c r="H2124" i="1"/>
  <c r="I2124" i="1"/>
  <c r="J2124" i="1"/>
  <c r="L2124" i="1"/>
  <c r="K2124" i="1"/>
  <c r="H3353" i="1"/>
  <c r="I3353" i="1"/>
  <c r="J3353" i="1"/>
  <c r="K3353" i="1"/>
  <c r="L3353" i="1"/>
  <c r="H3289" i="1"/>
  <c r="I3289" i="1"/>
  <c r="J3289" i="1"/>
  <c r="K3289" i="1"/>
  <c r="L3289" i="1"/>
  <c r="H3225" i="1"/>
  <c r="I3225" i="1"/>
  <c r="J3225" i="1"/>
  <c r="K3225" i="1"/>
  <c r="L3225" i="1"/>
  <c r="L3161" i="1"/>
  <c r="H3161" i="1"/>
  <c r="I3161" i="1"/>
  <c r="K3161" i="1"/>
  <c r="J3161" i="1"/>
  <c r="L3097" i="1"/>
  <c r="H3097" i="1"/>
  <c r="I3097" i="1"/>
  <c r="K3097" i="1"/>
  <c r="J3097" i="1"/>
  <c r="H3052" i="1"/>
  <c r="I3052" i="1"/>
  <c r="J3052" i="1"/>
  <c r="L3052" i="1"/>
  <c r="K3052" i="1"/>
  <c r="H2999" i="1"/>
  <c r="I2999" i="1"/>
  <c r="J2999" i="1"/>
  <c r="K2999" i="1"/>
  <c r="L2999" i="1"/>
  <c r="H2941" i="1"/>
  <c r="I2941" i="1"/>
  <c r="K2941" i="1"/>
  <c r="L2941" i="1"/>
  <c r="J2941" i="1"/>
  <c r="I2633" i="1"/>
  <c r="J2633" i="1"/>
  <c r="K2633" i="1"/>
  <c r="L2633" i="1"/>
  <c r="H2633" i="1"/>
  <c r="J3320" i="1"/>
  <c r="K3320" i="1"/>
  <c r="L3320" i="1"/>
  <c r="H3320" i="1"/>
  <c r="I3320" i="1"/>
  <c r="J3256" i="1"/>
  <c r="K3256" i="1"/>
  <c r="L3256" i="1"/>
  <c r="H3256" i="1"/>
  <c r="I3256" i="1"/>
  <c r="I3192" i="1"/>
  <c r="J3192" i="1"/>
  <c r="K3192" i="1"/>
  <c r="L3192" i="1"/>
  <c r="H3192" i="1"/>
  <c r="I3128" i="1"/>
  <c r="J3128" i="1"/>
  <c r="K3128" i="1"/>
  <c r="L3128" i="1"/>
  <c r="H3128" i="1"/>
  <c r="I3064" i="1"/>
  <c r="J3064" i="1"/>
  <c r="K3064" i="1"/>
  <c r="L3064" i="1"/>
  <c r="H3064" i="1"/>
  <c r="H2966" i="1"/>
  <c r="I2966" i="1"/>
  <c r="J2966" i="1"/>
  <c r="K2966" i="1"/>
  <c r="L2966" i="1"/>
  <c r="L2346" i="1"/>
  <c r="H2346" i="1"/>
  <c r="J2346" i="1"/>
  <c r="I2346" i="1"/>
  <c r="K2346" i="1"/>
  <c r="J3312" i="1"/>
  <c r="K3312" i="1"/>
  <c r="L3312" i="1"/>
  <c r="H3312" i="1"/>
  <c r="I3312" i="1"/>
  <c r="J3248" i="1"/>
  <c r="K3248" i="1"/>
  <c r="L3248" i="1"/>
  <c r="H3248" i="1"/>
  <c r="I3248" i="1"/>
  <c r="I3184" i="1"/>
  <c r="J3184" i="1"/>
  <c r="K3184" i="1"/>
  <c r="L3184" i="1"/>
  <c r="H3184" i="1"/>
  <c r="I3120" i="1"/>
  <c r="J3120" i="1"/>
  <c r="K3120" i="1"/>
  <c r="L3120" i="1"/>
  <c r="H3120" i="1"/>
  <c r="H3047" i="1"/>
  <c r="I3047" i="1"/>
  <c r="J3047" i="1"/>
  <c r="K3047" i="1"/>
  <c r="L3047" i="1"/>
  <c r="H2994" i="1"/>
  <c r="I2994" i="1"/>
  <c r="J2994" i="1"/>
  <c r="K2994" i="1"/>
  <c r="L2994" i="1"/>
  <c r="H2950" i="1"/>
  <c r="I2950" i="1"/>
  <c r="J2950" i="1"/>
  <c r="K2950" i="1"/>
  <c r="L2950" i="1"/>
  <c r="I2205" i="1"/>
  <c r="J2205" i="1"/>
  <c r="K2205" i="1"/>
  <c r="L2205" i="1"/>
  <c r="H2205" i="1"/>
  <c r="L3390" i="1"/>
  <c r="H3390" i="1"/>
  <c r="I3390" i="1"/>
  <c r="J3390" i="1"/>
  <c r="K3390" i="1"/>
  <c r="L3326" i="1"/>
  <c r="H3326" i="1"/>
  <c r="I3326" i="1"/>
  <c r="J3326" i="1"/>
  <c r="K3326" i="1"/>
  <c r="L3262" i="1"/>
  <c r="H3262" i="1"/>
  <c r="I3262" i="1"/>
  <c r="J3262" i="1"/>
  <c r="K3262" i="1"/>
  <c r="L3198" i="1"/>
  <c r="H3198" i="1"/>
  <c r="I3198" i="1"/>
  <c r="J3198" i="1"/>
  <c r="K3198" i="1"/>
  <c r="K3134" i="1"/>
  <c r="L3134" i="1"/>
  <c r="H3134" i="1"/>
  <c r="J3134" i="1"/>
  <c r="I3134" i="1"/>
  <c r="K3070" i="1"/>
  <c r="L3070" i="1"/>
  <c r="H3070" i="1"/>
  <c r="J3070" i="1"/>
  <c r="I3070" i="1"/>
  <c r="L3025" i="1"/>
  <c r="H3025" i="1"/>
  <c r="I3025" i="1"/>
  <c r="K3025" i="1"/>
  <c r="J3025" i="1"/>
  <c r="I2945" i="1"/>
  <c r="J2945" i="1"/>
  <c r="K2945" i="1"/>
  <c r="L2945" i="1"/>
  <c r="H2945" i="1"/>
  <c r="H2883" i="1"/>
  <c r="I2883" i="1"/>
  <c r="J2883" i="1"/>
  <c r="K2883" i="1"/>
  <c r="L2883" i="1"/>
  <c r="I2809" i="1"/>
  <c r="J2809" i="1"/>
  <c r="K2809" i="1"/>
  <c r="L2809" i="1"/>
  <c r="H2809" i="1"/>
  <c r="H2274" i="1"/>
  <c r="I2274" i="1"/>
  <c r="J2274" i="1"/>
  <c r="K2274" i="1"/>
  <c r="L2274" i="1"/>
  <c r="H2861" i="1"/>
  <c r="I2861" i="1"/>
  <c r="K2861" i="1"/>
  <c r="L2861" i="1"/>
  <c r="J2861" i="1"/>
  <c r="H2797" i="1"/>
  <c r="I2797" i="1"/>
  <c r="K2797" i="1"/>
  <c r="L2797" i="1"/>
  <c r="J2797" i="1"/>
  <c r="H2733" i="1"/>
  <c r="I2733" i="1"/>
  <c r="K2733" i="1"/>
  <c r="L2733" i="1"/>
  <c r="J2733" i="1"/>
  <c r="L2666" i="1"/>
  <c r="H2666" i="1"/>
  <c r="J2666" i="1"/>
  <c r="K2666" i="1"/>
  <c r="I2666" i="1"/>
  <c r="I2521" i="1"/>
  <c r="J2521" i="1"/>
  <c r="K2521" i="1"/>
  <c r="L2521" i="1"/>
  <c r="H2521" i="1"/>
  <c r="I2377" i="1"/>
  <c r="J2377" i="1"/>
  <c r="K2377" i="1"/>
  <c r="L2377" i="1"/>
  <c r="H2377" i="1"/>
  <c r="H2252" i="1"/>
  <c r="I2252" i="1"/>
  <c r="J2252" i="1"/>
  <c r="L2252" i="1"/>
  <c r="K2252" i="1"/>
  <c r="J1910" i="1"/>
  <c r="K1910" i="1"/>
  <c r="L1910" i="1"/>
  <c r="H1910" i="1"/>
  <c r="I1910" i="1"/>
  <c r="H2712" i="1"/>
  <c r="I2712" i="1"/>
  <c r="J2712" i="1"/>
  <c r="L2712" i="1"/>
  <c r="K2712" i="1"/>
  <c r="L2658" i="1"/>
  <c r="H2658" i="1"/>
  <c r="J2658" i="1"/>
  <c r="K2658" i="1"/>
  <c r="I2658" i="1"/>
  <c r="H2555" i="1"/>
  <c r="I2555" i="1"/>
  <c r="J2555" i="1"/>
  <c r="K2555" i="1"/>
  <c r="L2555" i="1"/>
  <c r="L2386" i="1"/>
  <c r="J2386" i="1"/>
  <c r="H2386" i="1"/>
  <c r="I2386" i="1"/>
  <c r="K2386" i="1"/>
  <c r="H2811" i="1"/>
  <c r="I2811" i="1"/>
  <c r="J2811" i="1"/>
  <c r="K2811" i="1"/>
  <c r="L2811" i="1"/>
  <c r="H2747" i="1"/>
  <c r="I2747" i="1"/>
  <c r="J2747" i="1"/>
  <c r="K2747" i="1"/>
  <c r="L2747" i="1"/>
  <c r="H2683" i="1"/>
  <c r="I2683" i="1"/>
  <c r="J2683" i="1"/>
  <c r="K2683" i="1"/>
  <c r="L2683" i="1"/>
  <c r="H2558" i="1"/>
  <c r="I2558" i="1"/>
  <c r="J2558" i="1"/>
  <c r="K2558" i="1"/>
  <c r="L2558" i="1"/>
  <c r="K2367" i="1"/>
  <c r="L2367" i="1"/>
  <c r="I2367" i="1"/>
  <c r="H2367" i="1"/>
  <c r="J2367" i="1"/>
  <c r="L2166" i="1"/>
  <c r="H2166" i="1"/>
  <c r="J2166" i="1"/>
  <c r="K2166" i="1"/>
  <c r="I2166" i="1"/>
  <c r="H2782" i="1"/>
  <c r="I2782" i="1"/>
  <c r="J2782" i="1"/>
  <c r="K2782" i="1"/>
  <c r="L2782" i="1"/>
  <c r="H2718" i="1"/>
  <c r="I2718" i="1"/>
  <c r="J2718" i="1"/>
  <c r="K2718" i="1"/>
  <c r="L2718" i="1"/>
  <c r="L2642" i="1"/>
  <c r="H2642" i="1"/>
  <c r="J2642" i="1"/>
  <c r="K2642" i="1"/>
  <c r="I2642" i="1"/>
  <c r="H2445" i="1"/>
  <c r="K2445" i="1"/>
  <c r="I2445" i="1"/>
  <c r="J2445" i="1"/>
  <c r="L2445" i="1"/>
  <c r="H2282" i="1"/>
  <c r="I2282" i="1"/>
  <c r="J2282" i="1"/>
  <c r="K2282" i="1"/>
  <c r="L2282" i="1"/>
  <c r="I2141" i="1"/>
  <c r="J2141" i="1"/>
  <c r="K2141" i="1"/>
  <c r="L2141" i="1"/>
  <c r="H2141" i="1"/>
  <c r="I2729" i="1"/>
  <c r="J2729" i="1"/>
  <c r="K2729" i="1"/>
  <c r="L2729" i="1"/>
  <c r="H2729" i="1"/>
  <c r="I2665" i="1"/>
  <c r="J2665" i="1"/>
  <c r="K2665" i="1"/>
  <c r="L2665" i="1"/>
  <c r="H2665" i="1"/>
  <c r="H2451" i="1"/>
  <c r="I2451" i="1"/>
  <c r="J2451" i="1"/>
  <c r="K2451" i="1"/>
  <c r="L2451" i="1"/>
  <c r="J2288" i="1"/>
  <c r="K2288" i="1"/>
  <c r="L2288" i="1"/>
  <c r="H2288" i="1"/>
  <c r="I2288" i="1"/>
  <c r="L2102" i="1"/>
  <c r="H2102" i="1"/>
  <c r="J2102" i="1"/>
  <c r="K2102" i="1"/>
  <c r="I2102" i="1"/>
  <c r="J2788" i="1"/>
  <c r="K2788" i="1"/>
  <c r="L2788" i="1"/>
  <c r="H2788" i="1"/>
  <c r="I2788" i="1"/>
  <c r="J2724" i="1"/>
  <c r="K2724" i="1"/>
  <c r="L2724" i="1"/>
  <c r="H2724" i="1"/>
  <c r="I2724" i="1"/>
  <c r="H2669" i="1"/>
  <c r="I2669" i="1"/>
  <c r="K2669" i="1"/>
  <c r="L2669" i="1"/>
  <c r="J2669" i="1"/>
  <c r="I2601" i="1"/>
  <c r="J2601" i="1"/>
  <c r="K2601" i="1"/>
  <c r="L2601" i="1"/>
  <c r="H2601" i="1"/>
  <c r="J2460" i="1"/>
  <c r="K2460" i="1"/>
  <c r="L2460" i="1"/>
  <c r="H2460" i="1"/>
  <c r="I2460" i="1"/>
  <c r="J2316" i="1"/>
  <c r="K2316" i="1"/>
  <c r="L2316" i="1"/>
  <c r="H2316" i="1"/>
  <c r="I2316" i="1"/>
  <c r="L2190" i="1"/>
  <c r="H2190" i="1"/>
  <c r="J2190" i="1"/>
  <c r="K2190" i="1"/>
  <c r="I2190" i="1"/>
  <c r="K2863" i="1"/>
  <c r="L2863" i="1"/>
  <c r="I2863" i="1"/>
  <c r="J2863" i="1"/>
  <c r="H2863" i="1"/>
  <c r="K2799" i="1"/>
  <c r="L2799" i="1"/>
  <c r="I2799" i="1"/>
  <c r="J2799" i="1"/>
  <c r="H2799" i="1"/>
  <c r="K2735" i="1"/>
  <c r="L2735" i="1"/>
  <c r="I2735" i="1"/>
  <c r="J2735" i="1"/>
  <c r="H2735" i="1"/>
  <c r="H2643" i="1"/>
  <c r="I2643" i="1"/>
  <c r="J2643" i="1"/>
  <c r="K2643" i="1"/>
  <c r="L2643" i="1"/>
  <c r="H2541" i="1"/>
  <c r="I2541" i="1"/>
  <c r="J2541" i="1"/>
  <c r="K2541" i="1"/>
  <c r="L2541" i="1"/>
  <c r="H2485" i="1"/>
  <c r="I2485" i="1"/>
  <c r="K2485" i="1"/>
  <c r="L2485" i="1"/>
  <c r="J2485" i="1"/>
  <c r="H2218" i="1"/>
  <c r="I2218" i="1"/>
  <c r="J2218" i="1"/>
  <c r="K2218" i="1"/>
  <c r="L2218" i="1"/>
  <c r="L1988" i="1"/>
  <c r="H1988" i="1"/>
  <c r="J1988" i="1"/>
  <c r="K1988" i="1"/>
  <c r="I1988" i="1"/>
  <c r="H2154" i="1"/>
  <c r="I2154" i="1"/>
  <c r="J2154" i="1"/>
  <c r="K2154" i="1"/>
  <c r="L2154" i="1"/>
  <c r="H2056" i="1"/>
  <c r="I2056" i="1"/>
  <c r="J2056" i="1"/>
  <c r="K2056" i="1"/>
  <c r="L2056" i="1"/>
  <c r="H2664" i="1"/>
  <c r="I2664" i="1"/>
  <c r="J2664" i="1"/>
  <c r="L2664" i="1"/>
  <c r="K2664" i="1"/>
  <c r="L2594" i="1"/>
  <c r="H2594" i="1"/>
  <c r="J2594" i="1"/>
  <c r="K2594" i="1"/>
  <c r="I2594" i="1"/>
  <c r="L2522" i="1"/>
  <c r="H2522" i="1"/>
  <c r="I2522" i="1"/>
  <c r="J2522" i="1"/>
  <c r="K2522" i="1"/>
  <c r="K2415" i="1"/>
  <c r="L2415" i="1"/>
  <c r="I2415" i="1"/>
  <c r="H2415" i="1"/>
  <c r="J2415" i="1"/>
  <c r="L2370" i="1"/>
  <c r="J2370" i="1"/>
  <c r="I2370" i="1"/>
  <c r="K2370" i="1"/>
  <c r="H2370" i="1"/>
  <c r="H2325" i="1"/>
  <c r="I2325" i="1"/>
  <c r="K2325" i="1"/>
  <c r="J2325" i="1"/>
  <c r="L2325" i="1"/>
  <c r="I2261" i="1"/>
  <c r="J2261" i="1"/>
  <c r="K2261" i="1"/>
  <c r="L2261" i="1"/>
  <c r="H2261" i="1"/>
  <c r="I2197" i="1"/>
  <c r="J2197" i="1"/>
  <c r="K2197" i="1"/>
  <c r="L2197" i="1"/>
  <c r="H2197" i="1"/>
  <c r="I2133" i="1"/>
  <c r="J2133" i="1"/>
  <c r="K2133" i="1"/>
  <c r="L2133" i="1"/>
  <c r="H2133" i="1"/>
  <c r="K1913" i="1"/>
  <c r="L1913" i="1"/>
  <c r="I1913" i="1"/>
  <c r="J1913" i="1"/>
  <c r="H1913" i="1"/>
  <c r="H2597" i="1"/>
  <c r="I2597" i="1"/>
  <c r="K2597" i="1"/>
  <c r="L2597" i="1"/>
  <c r="J2597" i="1"/>
  <c r="H2539" i="1"/>
  <c r="I2539" i="1"/>
  <c r="J2539" i="1"/>
  <c r="K2539" i="1"/>
  <c r="L2539" i="1"/>
  <c r="H2480" i="1"/>
  <c r="I2480" i="1"/>
  <c r="J2480" i="1"/>
  <c r="K2480" i="1"/>
  <c r="L2480" i="1"/>
  <c r="H2435" i="1"/>
  <c r="I2435" i="1"/>
  <c r="J2435" i="1"/>
  <c r="K2435" i="1"/>
  <c r="L2435" i="1"/>
  <c r="H2390" i="1"/>
  <c r="I2390" i="1"/>
  <c r="J2390" i="1"/>
  <c r="K2390" i="1"/>
  <c r="L2390" i="1"/>
  <c r="H2295" i="1"/>
  <c r="I2295" i="1"/>
  <c r="J2295" i="1"/>
  <c r="K2295" i="1"/>
  <c r="L2295" i="1"/>
  <c r="H2231" i="1"/>
  <c r="I2231" i="1"/>
  <c r="J2231" i="1"/>
  <c r="K2231" i="1"/>
  <c r="L2231" i="1"/>
  <c r="H2167" i="1"/>
  <c r="I2167" i="1"/>
  <c r="J2167" i="1"/>
  <c r="K2167" i="1"/>
  <c r="L2167" i="1"/>
  <c r="H2108" i="1"/>
  <c r="I2108" i="1"/>
  <c r="J2108" i="1"/>
  <c r="L2108" i="1"/>
  <c r="K2108" i="1"/>
  <c r="H2592" i="1"/>
  <c r="I2592" i="1"/>
  <c r="J2592" i="1"/>
  <c r="L2592" i="1"/>
  <c r="K2592" i="1"/>
  <c r="H2523" i="1"/>
  <c r="I2523" i="1"/>
  <c r="J2523" i="1"/>
  <c r="K2523" i="1"/>
  <c r="L2523" i="1"/>
  <c r="H2469" i="1"/>
  <c r="I2469" i="1"/>
  <c r="K2469" i="1"/>
  <c r="L2469" i="1"/>
  <c r="J2469" i="1"/>
  <c r="H2376" i="1"/>
  <c r="I2376" i="1"/>
  <c r="L2376" i="1"/>
  <c r="J2376" i="1"/>
  <c r="K2376" i="1"/>
  <c r="H2317" i="1"/>
  <c r="I2317" i="1"/>
  <c r="K2317" i="1"/>
  <c r="L2317" i="1"/>
  <c r="J2317" i="1"/>
  <c r="I2253" i="1"/>
  <c r="J2253" i="1"/>
  <c r="K2253" i="1"/>
  <c r="L2253" i="1"/>
  <c r="H2253" i="1"/>
  <c r="I2189" i="1"/>
  <c r="J2189" i="1"/>
  <c r="K2189" i="1"/>
  <c r="L2189" i="1"/>
  <c r="H2189" i="1"/>
  <c r="I2125" i="1"/>
  <c r="J2125" i="1"/>
  <c r="K2125" i="1"/>
  <c r="L2125" i="1"/>
  <c r="H2125" i="1"/>
  <c r="I2077" i="1"/>
  <c r="J2077" i="1"/>
  <c r="K2077" i="1"/>
  <c r="L2077" i="1"/>
  <c r="H2077" i="1"/>
  <c r="I2657" i="1"/>
  <c r="J2657" i="1"/>
  <c r="K2657" i="1"/>
  <c r="L2657" i="1"/>
  <c r="H2657" i="1"/>
  <c r="H2587" i="1"/>
  <c r="I2587" i="1"/>
  <c r="J2587" i="1"/>
  <c r="K2587" i="1"/>
  <c r="L2587" i="1"/>
  <c r="K2503" i="1"/>
  <c r="L2503" i="1"/>
  <c r="H2503" i="1"/>
  <c r="I2503" i="1"/>
  <c r="J2503" i="1"/>
  <c r="I2433" i="1"/>
  <c r="J2433" i="1"/>
  <c r="K2433" i="1"/>
  <c r="L2433" i="1"/>
  <c r="H2433" i="1"/>
  <c r="I2385" i="1"/>
  <c r="J2385" i="1"/>
  <c r="K2385" i="1"/>
  <c r="L2385" i="1"/>
  <c r="H2385" i="1"/>
  <c r="J2332" i="1"/>
  <c r="K2332" i="1"/>
  <c r="L2332" i="1"/>
  <c r="H2332" i="1"/>
  <c r="I2332" i="1"/>
  <c r="H2273" i="1"/>
  <c r="I2273" i="1"/>
  <c r="K2273" i="1"/>
  <c r="L2273" i="1"/>
  <c r="J2273" i="1"/>
  <c r="H2209" i="1"/>
  <c r="I2209" i="1"/>
  <c r="K2209" i="1"/>
  <c r="L2209" i="1"/>
  <c r="J2209" i="1"/>
  <c r="H2145" i="1"/>
  <c r="I2145" i="1"/>
  <c r="K2145" i="1"/>
  <c r="L2145" i="1"/>
  <c r="J2145" i="1"/>
  <c r="H1999" i="1"/>
  <c r="I1999" i="1"/>
  <c r="K1999" i="1"/>
  <c r="L1999" i="1"/>
  <c r="J1999" i="1"/>
  <c r="H2598" i="1"/>
  <c r="I2598" i="1"/>
  <c r="J2598" i="1"/>
  <c r="K2598" i="1"/>
  <c r="L2598" i="1"/>
  <c r="J2540" i="1"/>
  <c r="K2540" i="1"/>
  <c r="L2540" i="1"/>
  <c r="H2540" i="1"/>
  <c r="I2540" i="1"/>
  <c r="K2487" i="1"/>
  <c r="L2487" i="1"/>
  <c r="H2487" i="1"/>
  <c r="I2487" i="1"/>
  <c r="J2487" i="1"/>
  <c r="L2450" i="1"/>
  <c r="J2450" i="1"/>
  <c r="H2450" i="1"/>
  <c r="I2450" i="1"/>
  <c r="K2450" i="1"/>
  <c r="H2374" i="1"/>
  <c r="I2374" i="1"/>
  <c r="J2374" i="1"/>
  <c r="K2374" i="1"/>
  <c r="L2374" i="1"/>
  <c r="I2293" i="1"/>
  <c r="J2293" i="1"/>
  <c r="K2293" i="1"/>
  <c r="L2293" i="1"/>
  <c r="H2293" i="1"/>
  <c r="I2229" i="1"/>
  <c r="J2229" i="1"/>
  <c r="K2229" i="1"/>
  <c r="L2229" i="1"/>
  <c r="H2229" i="1"/>
  <c r="I2165" i="1"/>
  <c r="J2165" i="1"/>
  <c r="K2165" i="1"/>
  <c r="L2165" i="1"/>
  <c r="H2165" i="1"/>
  <c r="H2098" i="1"/>
  <c r="I2098" i="1"/>
  <c r="J2098" i="1"/>
  <c r="K2098" i="1"/>
  <c r="L2098" i="1"/>
  <c r="H2029" i="1"/>
  <c r="I2029" i="1"/>
  <c r="J2029" i="1"/>
  <c r="K2029" i="1"/>
  <c r="L2029" i="1"/>
  <c r="H1944" i="1"/>
  <c r="I1944" i="1"/>
  <c r="J1944" i="1"/>
  <c r="K1944" i="1"/>
  <c r="L1944" i="1"/>
  <c r="H1731" i="1"/>
  <c r="I1731" i="1"/>
  <c r="J1731" i="1"/>
  <c r="K1731" i="1"/>
  <c r="L1731" i="1"/>
  <c r="H1962" i="1"/>
  <c r="I1962" i="1"/>
  <c r="J1962" i="1"/>
  <c r="L1962" i="1"/>
  <c r="K1962" i="1"/>
  <c r="H1762" i="1"/>
  <c r="I1762" i="1"/>
  <c r="K1762" i="1"/>
  <c r="L1762" i="1"/>
  <c r="J1762" i="1"/>
  <c r="H2037" i="1"/>
  <c r="I2037" i="1"/>
  <c r="J2037" i="1"/>
  <c r="K2037" i="1"/>
  <c r="L2037" i="1"/>
  <c r="K1985" i="1"/>
  <c r="L1985" i="1"/>
  <c r="I1985" i="1"/>
  <c r="J1985" i="1"/>
  <c r="H1985" i="1"/>
  <c r="H1765" i="1"/>
  <c r="I1765" i="1"/>
  <c r="J1765" i="1"/>
  <c r="L1765" i="1"/>
  <c r="K1765" i="1"/>
  <c r="K2075" i="1"/>
  <c r="L2075" i="1"/>
  <c r="I2075" i="1"/>
  <c r="J2075" i="1"/>
  <c r="H2075" i="1"/>
  <c r="H2055" i="1"/>
  <c r="I2055" i="1"/>
  <c r="K2055" i="1"/>
  <c r="L2055" i="1"/>
  <c r="J2055" i="1"/>
  <c r="H2016" i="1"/>
  <c r="I2016" i="1"/>
  <c r="J2016" i="1"/>
  <c r="K2016" i="1"/>
  <c r="L2016" i="1"/>
  <c r="H1840" i="1"/>
  <c r="I1840" i="1"/>
  <c r="J1840" i="1"/>
  <c r="K1840" i="1"/>
  <c r="L1840" i="1"/>
  <c r="H1957" i="1"/>
  <c r="I1957" i="1"/>
  <c r="J1957" i="1"/>
  <c r="K1957" i="1"/>
  <c r="L1957" i="1"/>
  <c r="H1653" i="1"/>
  <c r="I1653" i="1"/>
  <c r="J1653" i="1"/>
  <c r="L1653" i="1"/>
  <c r="K1653" i="1"/>
  <c r="H1917" i="1"/>
  <c r="I1917" i="1"/>
  <c r="J1917" i="1"/>
  <c r="K1917" i="1"/>
  <c r="L1917" i="1"/>
  <c r="H1811" i="1"/>
  <c r="I1811" i="1"/>
  <c r="J1811" i="1"/>
  <c r="K1811" i="1"/>
  <c r="L1811" i="1"/>
  <c r="H1669" i="1"/>
  <c r="I1669" i="1"/>
  <c r="J1669" i="1"/>
  <c r="L1669" i="1"/>
  <c r="K1669" i="1"/>
  <c r="H1605" i="1"/>
  <c r="I1605" i="1"/>
  <c r="J1605" i="1"/>
  <c r="L1605" i="1"/>
  <c r="K1605" i="1"/>
  <c r="I2043" i="1"/>
  <c r="J2043" i="1"/>
  <c r="K2043" i="1"/>
  <c r="L2043" i="1"/>
  <c r="H2043" i="1"/>
  <c r="H1983" i="1"/>
  <c r="I1983" i="1"/>
  <c r="K1983" i="1"/>
  <c r="L1983" i="1"/>
  <c r="J1983" i="1"/>
  <c r="L1924" i="1"/>
  <c r="H1924" i="1"/>
  <c r="J1924" i="1"/>
  <c r="K1924" i="1"/>
  <c r="I1924" i="1"/>
  <c r="H1824" i="1"/>
  <c r="I1824" i="1"/>
  <c r="J1824" i="1"/>
  <c r="K1824" i="1"/>
  <c r="L1824" i="1"/>
  <c r="K1668" i="1"/>
  <c r="L1668" i="1"/>
  <c r="I1668" i="1"/>
  <c r="J1668" i="1"/>
  <c r="H1668" i="1"/>
  <c r="L2060" i="1"/>
  <c r="H2060" i="1"/>
  <c r="J2060" i="1"/>
  <c r="K2060" i="1"/>
  <c r="I2060" i="1"/>
  <c r="I1995" i="1"/>
  <c r="J1995" i="1"/>
  <c r="K1995" i="1"/>
  <c r="L1995" i="1"/>
  <c r="H1995" i="1"/>
  <c r="I1891" i="1"/>
  <c r="J1891" i="1"/>
  <c r="K1891" i="1"/>
  <c r="L1891" i="1"/>
  <c r="H1891" i="1"/>
  <c r="H1755" i="1"/>
  <c r="I1755" i="1"/>
  <c r="J1755" i="1"/>
  <c r="K1755" i="1"/>
  <c r="L1755" i="1"/>
  <c r="L2036" i="1"/>
  <c r="H2036" i="1"/>
  <c r="J2036" i="1"/>
  <c r="K2036" i="1"/>
  <c r="I2036" i="1"/>
  <c r="H1981" i="1"/>
  <c r="I1981" i="1"/>
  <c r="J1981" i="1"/>
  <c r="K1981" i="1"/>
  <c r="L1981" i="1"/>
  <c r="H1935" i="1"/>
  <c r="I1935" i="1"/>
  <c r="K1935" i="1"/>
  <c r="L1935" i="1"/>
  <c r="J1935" i="1"/>
  <c r="H1893" i="1"/>
  <c r="I1893" i="1"/>
  <c r="J1893" i="1"/>
  <c r="K1893" i="1"/>
  <c r="L1893" i="1"/>
  <c r="I1750" i="1"/>
  <c r="J1750" i="1"/>
  <c r="K1750" i="1"/>
  <c r="L1750" i="1"/>
  <c r="H1750" i="1"/>
  <c r="H1602" i="1"/>
  <c r="I1602" i="1"/>
  <c r="K1602" i="1"/>
  <c r="L1602" i="1"/>
  <c r="J1602" i="1"/>
  <c r="K1905" i="1"/>
  <c r="L1905" i="1"/>
  <c r="I1905" i="1"/>
  <c r="J1905" i="1"/>
  <c r="H1905" i="1"/>
  <c r="H1810" i="1"/>
  <c r="I1810" i="1"/>
  <c r="K1810" i="1"/>
  <c r="L1810" i="1"/>
  <c r="J1810" i="1"/>
  <c r="K1748" i="1"/>
  <c r="L1748" i="1"/>
  <c r="I1748" i="1"/>
  <c r="J1748" i="1"/>
  <c r="H1748" i="1"/>
  <c r="H1675" i="1"/>
  <c r="I1675" i="1"/>
  <c r="J1675" i="1"/>
  <c r="K1675" i="1"/>
  <c r="L1675" i="1"/>
  <c r="H1583" i="1"/>
  <c r="I1583" i="1"/>
  <c r="K1583" i="1"/>
  <c r="L1583" i="1"/>
  <c r="J1583" i="1"/>
  <c r="H1877" i="1"/>
  <c r="I1877" i="1"/>
  <c r="J1877" i="1"/>
  <c r="K1877" i="1"/>
  <c r="L1877" i="1"/>
  <c r="I1822" i="1"/>
  <c r="J1822" i="1"/>
  <c r="K1822" i="1"/>
  <c r="L1822" i="1"/>
  <c r="H1822" i="1"/>
  <c r="H1763" i="1"/>
  <c r="I1763" i="1"/>
  <c r="J1763" i="1"/>
  <c r="K1763" i="1"/>
  <c r="L1763" i="1"/>
  <c r="H1699" i="1"/>
  <c r="I1699" i="1"/>
  <c r="J1699" i="1"/>
  <c r="K1699" i="1"/>
  <c r="L1699" i="1"/>
  <c r="K1636" i="1"/>
  <c r="L1636" i="1"/>
  <c r="I1636" i="1"/>
  <c r="J1636" i="1"/>
  <c r="H1636" i="1"/>
  <c r="H1872" i="1"/>
  <c r="I1872" i="1"/>
  <c r="J1872" i="1"/>
  <c r="K1872" i="1"/>
  <c r="L1872" i="1"/>
  <c r="H1794" i="1"/>
  <c r="I1794" i="1"/>
  <c r="K1794" i="1"/>
  <c r="L1794" i="1"/>
  <c r="J1794" i="1"/>
  <c r="H1730" i="1"/>
  <c r="I1730" i="1"/>
  <c r="K1730" i="1"/>
  <c r="L1730" i="1"/>
  <c r="J1730" i="1"/>
  <c r="H1688" i="1"/>
  <c r="I1688" i="1"/>
  <c r="J1688" i="1"/>
  <c r="K1688" i="1"/>
  <c r="L1688" i="1"/>
  <c r="H1946" i="1"/>
  <c r="I1946" i="1"/>
  <c r="J1946" i="1"/>
  <c r="L1946" i="1"/>
  <c r="K1946" i="1"/>
  <c r="H1901" i="1"/>
  <c r="I1901" i="1"/>
  <c r="J1901" i="1"/>
  <c r="K1901" i="1"/>
  <c r="L1901" i="1"/>
  <c r="H1856" i="1"/>
  <c r="I1856" i="1"/>
  <c r="J1856" i="1"/>
  <c r="K1856" i="1"/>
  <c r="L1856" i="1"/>
  <c r="H1803" i="1"/>
  <c r="I1803" i="1"/>
  <c r="J1803" i="1"/>
  <c r="K1803" i="1"/>
  <c r="L1803" i="1"/>
  <c r="H1736" i="1"/>
  <c r="I1736" i="1"/>
  <c r="J1736" i="1"/>
  <c r="K1736" i="1"/>
  <c r="L1736" i="1"/>
  <c r="H1680" i="1"/>
  <c r="I1680" i="1"/>
  <c r="J1680" i="1"/>
  <c r="K1680" i="1"/>
  <c r="L1680" i="1"/>
  <c r="I1595" i="1"/>
  <c r="J1595" i="1"/>
  <c r="K1595" i="1"/>
  <c r="L1595" i="1"/>
  <c r="H1595" i="1"/>
  <c r="L1623" i="1"/>
  <c r="H1623" i="1"/>
  <c r="J1623" i="1"/>
  <c r="K1623" i="1"/>
  <c r="I1623" i="1"/>
  <c r="H1528" i="1"/>
  <c r="I1528" i="1"/>
  <c r="J1528" i="1"/>
  <c r="K1528" i="1"/>
  <c r="L1528" i="1"/>
  <c r="H1464" i="1"/>
  <c r="I1464" i="1"/>
  <c r="J1464" i="1"/>
  <c r="K1464" i="1"/>
  <c r="L1464" i="1"/>
  <c r="H1138" i="1"/>
  <c r="I1138" i="1"/>
  <c r="J1138" i="1"/>
  <c r="K1138" i="1"/>
  <c r="L1138" i="1"/>
  <c r="H1335" i="1"/>
  <c r="I1335" i="1"/>
  <c r="J1335" i="1"/>
  <c r="K1335" i="1"/>
  <c r="L1335" i="1"/>
  <c r="H1650" i="1"/>
  <c r="I1650" i="1"/>
  <c r="K1650" i="1"/>
  <c r="L1650" i="1"/>
  <c r="J1650" i="1"/>
  <c r="L1596" i="1"/>
  <c r="H1596" i="1"/>
  <c r="J1596" i="1"/>
  <c r="K1596" i="1"/>
  <c r="I1596" i="1"/>
  <c r="K1393" i="1"/>
  <c r="L1393" i="1"/>
  <c r="I1393" i="1"/>
  <c r="J1393" i="1"/>
  <c r="H1393" i="1"/>
  <c r="L1588" i="1"/>
  <c r="H1588" i="1"/>
  <c r="J1588" i="1"/>
  <c r="K1588" i="1"/>
  <c r="I1588" i="1"/>
  <c r="I1539" i="1"/>
  <c r="J1539" i="1"/>
  <c r="K1539" i="1"/>
  <c r="L1539" i="1"/>
  <c r="H1539" i="1"/>
  <c r="H1629" i="1"/>
  <c r="I1629" i="1"/>
  <c r="J1629" i="1"/>
  <c r="L1629" i="1"/>
  <c r="K1629" i="1"/>
  <c r="I1523" i="1"/>
  <c r="J1523" i="1"/>
  <c r="K1523" i="1"/>
  <c r="L1523" i="1"/>
  <c r="H1523" i="1"/>
  <c r="I1459" i="1"/>
  <c r="J1459" i="1"/>
  <c r="K1459" i="1"/>
  <c r="L1459" i="1"/>
  <c r="H1459" i="1"/>
  <c r="H1343" i="1"/>
  <c r="I1343" i="1"/>
  <c r="J1343" i="1"/>
  <c r="K1343" i="1"/>
  <c r="L1343" i="1"/>
  <c r="H1635" i="1"/>
  <c r="I1635" i="1"/>
  <c r="J1635" i="1"/>
  <c r="K1635" i="1"/>
  <c r="L1635" i="1"/>
  <c r="H1552" i="1"/>
  <c r="I1552" i="1"/>
  <c r="J1552" i="1"/>
  <c r="K1552" i="1"/>
  <c r="L1552" i="1"/>
  <c r="L1286" i="1"/>
  <c r="H1286" i="1"/>
  <c r="J1286" i="1"/>
  <c r="I1286" i="1"/>
  <c r="K1286" i="1"/>
  <c r="H1557" i="1"/>
  <c r="I1557" i="1"/>
  <c r="J1557" i="1"/>
  <c r="K1557" i="1"/>
  <c r="L1557" i="1"/>
  <c r="H1493" i="1"/>
  <c r="I1493" i="1"/>
  <c r="J1493" i="1"/>
  <c r="K1493" i="1"/>
  <c r="L1493" i="1"/>
  <c r="H1394" i="1"/>
  <c r="I1394" i="1"/>
  <c r="J1394" i="1"/>
  <c r="L1394" i="1"/>
  <c r="K1394" i="1"/>
  <c r="H1330" i="1"/>
  <c r="I1330" i="1"/>
  <c r="J1330" i="1"/>
  <c r="K1330" i="1"/>
  <c r="L1330" i="1"/>
  <c r="I1157" i="1"/>
  <c r="J1157" i="1"/>
  <c r="K1157" i="1"/>
  <c r="L1157" i="1"/>
  <c r="H1157" i="1"/>
  <c r="L1078" i="1"/>
  <c r="H1078" i="1"/>
  <c r="J1078" i="1"/>
  <c r="K1078" i="1"/>
  <c r="I1078" i="1"/>
  <c r="J1542" i="1"/>
  <c r="K1542" i="1"/>
  <c r="L1542" i="1"/>
  <c r="H1542" i="1"/>
  <c r="I1542" i="1"/>
  <c r="J1478" i="1"/>
  <c r="K1478" i="1"/>
  <c r="L1478" i="1"/>
  <c r="H1478" i="1"/>
  <c r="I1478" i="1"/>
  <c r="I1245" i="1"/>
  <c r="J1245" i="1"/>
  <c r="K1245" i="1"/>
  <c r="L1245" i="1"/>
  <c r="H1245" i="1"/>
  <c r="K1545" i="1"/>
  <c r="L1545" i="1"/>
  <c r="I1545" i="1"/>
  <c r="J1545" i="1"/>
  <c r="H1545" i="1"/>
  <c r="K1481" i="1"/>
  <c r="L1481" i="1"/>
  <c r="I1481" i="1"/>
  <c r="J1481" i="1"/>
  <c r="H1481" i="1"/>
  <c r="J1160" i="1"/>
  <c r="K1160" i="1"/>
  <c r="L1160" i="1"/>
  <c r="H1160" i="1"/>
  <c r="I1160" i="1"/>
  <c r="L1564" i="1"/>
  <c r="H1564" i="1"/>
  <c r="J1564" i="1"/>
  <c r="K1564" i="1"/>
  <c r="I1564" i="1"/>
  <c r="L1500" i="1"/>
  <c r="H1500" i="1"/>
  <c r="J1500" i="1"/>
  <c r="K1500" i="1"/>
  <c r="I1500" i="1"/>
  <c r="I1435" i="1"/>
  <c r="J1435" i="1"/>
  <c r="K1435" i="1"/>
  <c r="L1435" i="1"/>
  <c r="H1435" i="1"/>
  <c r="J1072" i="1"/>
  <c r="K1072" i="1"/>
  <c r="L1072" i="1"/>
  <c r="H1072" i="1"/>
  <c r="I1072" i="1"/>
  <c r="H1511" i="1"/>
  <c r="I1511" i="1"/>
  <c r="K1511" i="1"/>
  <c r="L1511" i="1"/>
  <c r="J1511" i="1"/>
  <c r="K1449" i="1"/>
  <c r="L1449" i="1"/>
  <c r="I1449" i="1"/>
  <c r="J1449" i="1"/>
  <c r="H1449" i="1"/>
  <c r="H1018" i="1"/>
  <c r="I1018" i="1"/>
  <c r="J1018" i="1"/>
  <c r="K1018" i="1"/>
  <c r="L1018" i="1"/>
  <c r="H1281" i="1"/>
  <c r="I1281" i="1"/>
  <c r="K1281" i="1"/>
  <c r="J1281" i="1"/>
  <c r="L1281" i="1"/>
  <c r="I1197" i="1"/>
  <c r="J1197" i="1"/>
  <c r="K1197" i="1"/>
  <c r="L1197" i="1"/>
  <c r="H1197" i="1"/>
  <c r="K1115" i="1"/>
  <c r="L1115" i="1"/>
  <c r="I1115" i="1"/>
  <c r="J1115" i="1"/>
  <c r="H1115" i="1"/>
  <c r="H1437" i="1"/>
  <c r="I1437" i="1"/>
  <c r="J1437" i="1"/>
  <c r="K1437" i="1"/>
  <c r="L1437" i="1"/>
  <c r="I1373" i="1"/>
  <c r="J1373" i="1"/>
  <c r="K1373" i="1"/>
  <c r="L1373" i="1"/>
  <c r="H1373" i="1"/>
  <c r="I1309" i="1"/>
  <c r="J1309" i="1"/>
  <c r="K1309" i="1"/>
  <c r="L1309" i="1"/>
  <c r="H1309" i="1"/>
  <c r="K1187" i="1"/>
  <c r="L1187" i="1"/>
  <c r="I1187" i="1"/>
  <c r="J1187" i="1"/>
  <c r="H1187" i="1"/>
  <c r="H1448" i="1"/>
  <c r="I1448" i="1"/>
  <c r="J1448" i="1"/>
  <c r="K1448" i="1"/>
  <c r="L1448" i="1"/>
  <c r="H1384" i="1"/>
  <c r="I1384" i="1"/>
  <c r="J1384" i="1"/>
  <c r="K1384" i="1"/>
  <c r="L1384" i="1"/>
  <c r="J1320" i="1"/>
  <c r="K1320" i="1"/>
  <c r="L1320" i="1"/>
  <c r="H1320" i="1"/>
  <c r="I1320" i="1"/>
  <c r="K1267" i="1"/>
  <c r="L1267" i="1"/>
  <c r="I1267" i="1"/>
  <c r="H1267" i="1"/>
  <c r="J1267" i="1"/>
  <c r="H1137" i="1"/>
  <c r="I1137" i="1"/>
  <c r="K1137" i="1"/>
  <c r="L1137" i="1"/>
  <c r="J1137" i="1"/>
  <c r="H1017" i="1"/>
  <c r="I1017" i="1"/>
  <c r="K1017" i="1"/>
  <c r="L1017" i="1"/>
  <c r="J1017" i="1"/>
  <c r="I1403" i="1"/>
  <c r="J1403" i="1"/>
  <c r="K1403" i="1"/>
  <c r="L1403" i="1"/>
  <c r="H1403" i="1"/>
  <c r="K1339" i="1"/>
  <c r="L1339" i="1"/>
  <c r="I1339" i="1"/>
  <c r="H1339" i="1"/>
  <c r="J1339" i="1"/>
  <c r="H1242" i="1"/>
  <c r="I1242" i="1"/>
  <c r="J1242" i="1"/>
  <c r="K1242" i="1"/>
  <c r="L1242" i="1"/>
  <c r="H1092" i="1"/>
  <c r="I1092" i="1"/>
  <c r="J1092" i="1"/>
  <c r="L1092" i="1"/>
  <c r="K1092" i="1"/>
  <c r="J1390" i="1"/>
  <c r="K1390" i="1"/>
  <c r="L1390" i="1"/>
  <c r="H1390" i="1"/>
  <c r="I1390" i="1"/>
  <c r="L1326" i="1"/>
  <c r="H1326" i="1"/>
  <c r="J1326" i="1"/>
  <c r="I1326" i="1"/>
  <c r="K1326" i="1"/>
  <c r="H1239" i="1"/>
  <c r="I1239" i="1"/>
  <c r="J1239" i="1"/>
  <c r="K1239" i="1"/>
  <c r="L1239" i="1"/>
  <c r="H1095" i="1"/>
  <c r="I1095" i="1"/>
  <c r="J1095" i="1"/>
  <c r="K1095" i="1"/>
  <c r="L1095" i="1"/>
  <c r="H894" i="1"/>
  <c r="I894" i="1"/>
  <c r="J894" i="1"/>
  <c r="K894" i="1"/>
  <c r="L894" i="1"/>
  <c r="H812" i="1"/>
  <c r="I812" i="1"/>
  <c r="J812" i="1"/>
  <c r="K812" i="1"/>
  <c r="L812" i="1"/>
  <c r="J1256" i="1"/>
  <c r="K1256" i="1"/>
  <c r="L1256" i="1"/>
  <c r="H1256" i="1"/>
  <c r="I1256" i="1"/>
  <c r="H1199" i="1"/>
  <c r="I1199" i="1"/>
  <c r="J1199" i="1"/>
  <c r="K1199" i="1"/>
  <c r="L1199" i="1"/>
  <c r="H1140" i="1"/>
  <c r="I1140" i="1"/>
  <c r="J1140" i="1"/>
  <c r="L1140" i="1"/>
  <c r="K1140" i="1"/>
  <c r="H990" i="1"/>
  <c r="I990" i="1"/>
  <c r="J990" i="1"/>
  <c r="K990" i="1"/>
  <c r="L990" i="1"/>
  <c r="L1238" i="1"/>
  <c r="H1238" i="1"/>
  <c r="J1238" i="1"/>
  <c r="K1238" i="1"/>
  <c r="I1238" i="1"/>
  <c r="H1175" i="1"/>
  <c r="I1175" i="1"/>
  <c r="J1175" i="1"/>
  <c r="K1175" i="1"/>
  <c r="L1175" i="1"/>
  <c r="H1082" i="1"/>
  <c r="I1082" i="1"/>
  <c r="J1082" i="1"/>
  <c r="K1082" i="1"/>
  <c r="L1082" i="1"/>
  <c r="H979" i="1"/>
  <c r="I979" i="1"/>
  <c r="J979" i="1"/>
  <c r="K979" i="1"/>
  <c r="L979" i="1"/>
  <c r="H756" i="1"/>
  <c r="I756" i="1"/>
  <c r="J756" i="1"/>
  <c r="K756" i="1"/>
  <c r="L756" i="1"/>
  <c r="H1252" i="1"/>
  <c r="I1252" i="1"/>
  <c r="J1252" i="1"/>
  <c r="L1252" i="1"/>
  <c r="K1252" i="1"/>
  <c r="H1186" i="1"/>
  <c r="I1186" i="1"/>
  <c r="J1186" i="1"/>
  <c r="K1186" i="1"/>
  <c r="L1186" i="1"/>
  <c r="H1127" i="1"/>
  <c r="I1127" i="1"/>
  <c r="J1127" i="1"/>
  <c r="K1127" i="1"/>
  <c r="L1127" i="1"/>
  <c r="I1077" i="1"/>
  <c r="J1077" i="1"/>
  <c r="K1077" i="1"/>
  <c r="L1077" i="1"/>
  <c r="H1077" i="1"/>
  <c r="H932" i="1"/>
  <c r="I932" i="1"/>
  <c r="J932" i="1"/>
  <c r="K932" i="1"/>
  <c r="L932" i="1"/>
  <c r="H868" i="1"/>
  <c r="I868" i="1"/>
  <c r="J868" i="1"/>
  <c r="K868" i="1"/>
  <c r="L868" i="1"/>
  <c r="L1214" i="1"/>
  <c r="H1214" i="1"/>
  <c r="J1214" i="1"/>
  <c r="K1214" i="1"/>
  <c r="I1214" i="1"/>
  <c r="H1167" i="1"/>
  <c r="I1167" i="1"/>
  <c r="J1167" i="1"/>
  <c r="K1167" i="1"/>
  <c r="L1167" i="1"/>
  <c r="H1108" i="1"/>
  <c r="I1108" i="1"/>
  <c r="J1108" i="1"/>
  <c r="L1108" i="1"/>
  <c r="K1108" i="1"/>
  <c r="K813" i="1"/>
  <c r="L813" i="1"/>
  <c r="H813" i="1"/>
  <c r="I813" i="1"/>
  <c r="J813" i="1"/>
  <c r="H1220" i="1"/>
  <c r="I1220" i="1"/>
  <c r="J1220" i="1"/>
  <c r="L1220" i="1"/>
  <c r="K1220" i="1"/>
  <c r="H1122" i="1"/>
  <c r="I1122" i="1"/>
  <c r="J1122" i="1"/>
  <c r="K1122" i="1"/>
  <c r="L1122" i="1"/>
  <c r="H1012" i="1"/>
  <c r="I1012" i="1"/>
  <c r="J1012" i="1"/>
  <c r="K1012" i="1"/>
  <c r="L1012" i="1"/>
  <c r="I658" i="1"/>
  <c r="J658" i="1"/>
  <c r="K658" i="1"/>
  <c r="L658" i="1"/>
  <c r="H658" i="1"/>
  <c r="H1020" i="1"/>
  <c r="I1020" i="1"/>
  <c r="J1020" i="1"/>
  <c r="L1020" i="1"/>
  <c r="K1020" i="1"/>
  <c r="H956" i="1"/>
  <c r="I956" i="1"/>
  <c r="J956" i="1"/>
  <c r="K956" i="1"/>
  <c r="L956" i="1"/>
  <c r="H889" i="1"/>
  <c r="I889" i="1"/>
  <c r="J889" i="1"/>
  <c r="K889" i="1"/>
  <c r="L889" i="1"/>
  <c r="I807" i="1"/>
  <c r="J807" i="1"/>
  <c r="K807" i="1"/>
  <c r="L807" i="1"/>
  <c r="H807" i="1"/>
  <c r="I775" i="1"/>
  <c r="J775" i="1"/>
  <c r="K775" i="1"/>
  <c r="L775" i="1"/>
  <c r="H775" i="1"/>
  <c r="H743" i="1"/>
  <c r="I743" i="1"/>
  <c r="J743" i="1"/>
  <c r="K743" i="1"/>
  <c r="L743" i="1"/>
  <c r="I935" i="1"/>
  <c r="J935" i="1"/>
  <c r="K935" i="1"/>
  <c r="L935" i="1"/>
  <c r="H935" i="1"/>
  <c r="I871" i="1"/>
  <c r="J871" i="1"/>
  <c r="K871" i="1"/>
  <c r="L871" i="1"/>
  <c r="H871" i="1"/>
  <c r="H1041" i="1"/>
  <c r="I1041" i="1"/>
  <c r="K1041" i="1"/>
  <c r="L1041" i="1"/>
  <c r="J1041" i="1"/>
  <c r="H985" i="1"/>
  <c r="I985" i="1"/>
  <c r="J985" i="1"/>
  <c r="K985" i="1"/>
  <c r="L985" i="1"/>
  <c r="J930" i="1"/>
  <c r="K930" i="1"/>
  <c r="L930" i="1"/>
  <c r="H930" i="1"/>
  <c r="I930" i="1"/>
  <c r="J866" i="1"/>
  <c r="K866" i="1"/>
  <c r="L866" i="1"/>
  <c r="H866" i="1"/>
  <c r="I866" i="1"/>
  <c r="J826" i="1"/>
  <c r="K826" i="1"/>
  <c r="L826" i="1"/>
  <c r="H826" i="1"/>
  <c r="I826" i="1"/>
  <c r="J685" i="1"/>
  <c r="K685" i="1"/>
  <c r="L685" i="1"/>
  <c r="H685" i="1"/>
  <c r="I685" i="1"/>
  <c r="H1047" i="1"/>
  <c r="I1047" i="1"/>
  <c r="J1047" i="1"/>
  <c r="K1047" i="1"/>
  <c r="L1047" i="1"/>
  <c r="H988" i="1"/>
  <c r="I988" i="1"/>
  <c r="J988" i="1"/>
  <c r="K988" i="1"/>
  <c r="L988" i="1"/>
  <c r="K909" i="1"/>
  <c r="L909" i="1"/>
  <c r="H909" i="1"/>
  <c r="I909" i="1"/>
  <c r="J909" i="1"/>
  <c r="H638" i="1"/>
  <c r="I638" i="1"/>
  <c r="J638" i="1"/>
  <c r="K638" i="1"/>
  <c r="L638" i="1"/>
  <c r="L1000" i="1"/>
  <c r="H1000" i="1"/>
  <c r="I1000" i="1"/>
  <c r="J1000" i="1"/>
  <c r="K1000" i="1"/>
  <c r="L936" i="1"/>
  <c r="H936" i="1"/>
  <c r="I936" i="1"/>
  <c r="J936" i="1"/>
  <c r="K936" i="1"/>
  <c r="L872" i="1"/>
  <c r="H872" i="1"/>
  <c r="I872" i="1"/>
  <c r="J872" i="1"/>
  <c r="K872" i="1"/>
  <c r="H652" i="1"/>
  <c r="I652" i="1"/>
  <c r="J652" i="1"/>
  <c r="K652" i="1"/>
  <c r="L652" i="1"/>
  <c r="L1022" i="1"/>
  <c r="H1022" i="1"/>
  <c r="J1022" i="1"/>
  <c r="K1022" i="1"/>
  <c r="I1022" i="1"/>
  <c r="H972" i="1"/>
  <c r="I972" i="1"/>
  <c r="J972" i="1"/>
  <c r="K972" i="1"/>
  <c r="L972" i="1"/>
  <c r="H899" i="1"/>
  <c r="I899" i="1"/>
  <c r="J899" i="1"/>
  <c r="K899" i="1"/>
  <c r="L899" i="1"/>
  <c r="I839" i="1"/>
  <c r="J839" i="1"/>
  <c r="K839" i="1"/>
  <c r="L839" i="1"/>
  <c r="H839" i="1"/>
  <c r="H719" i="1"/>
  <c r="I719" i="1"/>
  <c r="J719" i="1"/>
  <c r="K719" i="1"/>
  <c r="L719" i="1"/>
  <c r="H655" i="1"/>
  <c r="I655" i="1"/>
  <c r="J655" i="1"/>
  <c r="K655" i="1"/>
  <c r="L655" i="1"/>
  <c r="H483" i="1"/>
  <c r="I483" i="1"/>
  <c r="J483" i="1"/>
  <c r="K483" i="1"/>
  <c r="L483" i="1"/>
  <c r="L776" i="1"/>
  <c r="H776" i="1"/>
  <c r="I776" i="1"/>
  <c r="J776" i="1"/>
  <c r="K776" i="1"/>
  <c r="K712" i="1"/>
  <c r="L712" i="1"/>
  <c r="H712" i="1"/>
  <c r="I712" i="1"/>
  <c r="J712" i="1"/>
  <c r="K648" i="1"/>
  <c r="L648" i="1"/>
  <c r="H648" i="1"/>
  <c r="I648" i="1"/>
  <c r="J648" i="1"/>
  <c r="I556" i="1"/>
  <c r="J556" i="1"/>
  <c r="K556" i="1"/>
  <c r="L556" i="1"/>
  <c r="H556" i="1"/>
  <c r="H795" i="1"/>
  <c r="I795" i="1"/>
  <c r="J795" i="1"/>
  <c r="K795" i="1"/>
  <c r="L795" i="1"/>
  <c r="L731" i="1"/>
  <c r="H731" i="1"/>
  <c r="I731" i="1"/>
  <c r="J731" i="1"/>
  <c r="K731" i="1"/>
  <c r="L667" i="1"/>
  <c r="H667" i="1"/>
  <c r="I667" i="1"/>
  <c r="J667" i="1"/>
  <c r="K667" i="1"/>
  <c r="K594" i="1"/>
  <c r="L594" i="1"/>
  <c r="H594" i="1"/>
  <c r="I594" i="1"/>
  <c r="J594" i="1"/>
  <c r="H822" i="1"/>
  <c r="I822" i="1"/>
  <c r="J822" i="1"/>
  <c r="K822" i="1"/>
  <c r="L822" i="1"/>
  <c r="H758" i="1"/>
  <c r="I758" i="1"/>
  <c r="J758" i="1"/>
  <c r="K758" i="1"/>
  <c r="L758" i="1"/>
  <c r="H694" i="1"/>
  <c r="I694" i="1"/>
  <c r="J694" i="1"/>
  <c r="K694" i="1"/>
  <c r="L694" i="1"/>
  <c r="I604" i="1"/>
  <c r="J604" i="1"/>
  <c r="K604" i="1"/>
  <c r="L604" i="1"/>
  <c r="H604" i="1"/>
  <c r="H825" i="1"/>
  <c r="I825" i="1"/>
  <c r="J825" i="1"/>
  <c r="K825" i="1"/>
  <c r="L825" i="1"/>
  <c r="H761" i="1"/>
  <c r="I761" i="1"/>
  <c r="J761" i="1"/>
  <c r="K761" i="1"/>
  <c r="L761" i="1"/>
  <c r="H697" i="1"/>
  <c r="I697" i="1"/>
  <c r="J697" i="1"/>
  <c r="K697" i="1"/>
  <c r="L697" i="1"/>
  <c r="H640" i="1"/>
  <c r="I640" i="1"/>
  <c r="J640" i="1"/>
  <c r="K640" i="1"/>
  <c r="L640" i="1"/>
  <c r="H587" i="1"/>
  <c r="I587" i="1"/>
  <c r="J587" i="1"/>
  <c r="K587" i="1"/>
  <c r="L587" i="1"/>
  <c r="H534" i="1"/>
  <c r="I534" i="1"/>
  <c r="J534" i="1"/>
  <c r="K534" i="1"/>
  <c r="L534" i="1"/>
  <c r="I494" i="1"/>
  <c r="J494" i="1"/>
  <c r="K494" i="1"/>
  <c r="L494" i="1"/>
  <c r="H494" i="1"/>
  <c r="H300" i="1"/>
  <c r="I300" i="1"/>
  <c r="J300" i="1"/>
  <c r="K300" i="1"/>
  <c r="L300" i="1"/>
  <c r="K546" i="1"/>
  <c r="L546" i="1"/>
  <c r="H546" i="1"/>
  <c r="I546" i="1"/>
  <c r="J546" i="1"/>
  <c r="K484" i="1"/>
  <c r="L484" i="1"/>
  <c r="H484" i="1"/>
  <c r="I484" i="1"/>
  <c r="J484" i="1"/>
  <c r="H247" i="1"/>
  <c r="I247" i="1"/>
  <c r="J247" i="1"/>
  <c r="K247" i="1"/>
  <c r="L247" i="1"/>
  <c r="J535" i="1"/>
  <c r="K535" i="1"/>
  <c r="L535" i="1"/>
  <c r="H535" i="1"/>
  <c r="I535" i="1"/>
  <c r="H474" i="1"/>
  <c r="J474" i="1"/>
  <c r="K474" i="1"/>
  <c r="I474" i="1"/>
  <c r="L474" i="1"/>
  <c r="I642" i="1"/>
  <c r="J642" i="1"/>
  <c r="K642" i="1"/>
  <c r="L642" i="1"/>
  <c r="H642" i="1"/>
  <c r="J583" i="1"/>
  <c r="K583" i="1"/>
  <c r="L583" i="1"/>
  <c r="H583" i="1"/>
  <c r="I583" i="1"/>
  <c r="H507" i="1"/>
  <c r="I507" i="1"/>
  <c r="J507" i="1"/>
  <c r="K507" i="1"/>
  <c r="L507" i="1"/>
  <c r="K420" i="1"/>
  <c r="L420" i="1"/>
  <c r="H420" i="1"/>
  <c r="I420" i="1"/>
  <c r="J420" i="1"/>
  <c r="H595" i="1"/>
  <c r="I595" i="1"/>
  <c r="J595" i="1"/>
  <c r="K595" i="1"/>
  <c r="L595" i="1"/>
  <c r="H544" i="1"/>
  <c r="I544" i="1"/>
  <c r="J544" i="1"/>
  <c r="K544" i="1"/>
  <c r="L544" i="1"/>
  <c r="I478" i="1"/>
  <c r="J478" i="1"/>
  <c r="K478" i="1"/>
  <c r="L478" i="1"/>
  <c r="H478" i="1"/>
  <c r="K626" i="1"/>
  <c r="L626" i="1"/>
  <c r="H626" i="1"/>
  <c r="I626" i="1"/>
  <c r="J626" i="1"/>
  <c r="H536" i="1"/>
  <c r="I536" i="1"/>
  <c r="J536" i="1"/>
  <c r="K536" i="1"/>
  <c r="L536" i="1"/>
  <c r="K460" i="1"/>
  <c r="L460" i="1"/>
  <c r="H460" i="1"/>
  <c r="I460" i="1"/>
  <c r="J460" i="1"/>
  <c r="H284" i="1"/>
  <c r="I284" i="1"/>
  <c r="J284" i="1"/>
  <c r="K284" i="1"/>
  <c r="L284" i="1"/>
  <c r="I438" i="1"/>
  <c r="J438" i="1"/>
  <c r="K438" i="1"/>
  <c r="L438" i="1"/>
  <c r="H438" i="1"/>
  <c r="K355" i="1"/>
  <c r="L355" i="1"/>
  <c r="H355" i="1"/>
  <c r="I355" i="1"/>
  <c r="J355" i="1"/>
  <c r="J441" i="1"/>
  <c r="K441" i="1"/>
  <c r="L441" i="1"/>
  <c r="H441" i="1"/>
  <c r="I441" i="1"/>
  <c r="H464" i="1"/>
  <c r="I464" i="1"/>
  <c r="J464" i="1"/>
  <c r="L464" i="1"/>
  <c r="K464" i="1"/>
  <c r="H419" i="1"/>
  <c r="I419" i="1"/>
  <c r="J419" i="1"/>
  <c r="K419" i="1"/>
  <c r="L419" i="1"/>
  <c r="H369" i="1"/>
  <c r="I369" i="1"/>
  <c r="J369" i="1"/>
  <c r="K369" i="1"/>
  <c r="L369" i="1"/>
  <c r="I470" i="1"/>
  <c r="J470" i="1"/>
  <c r="K470" i="1"/>
  <c r="L470" i="1"/>
  <c r="H470" i="1"/>
  <c r="I397" i="1"/>
  <c r="J397" i="1"/>
  <c r="K397" i="1"/>
  <c r="L397" i="1"/>
  <c r="H397" i="1"/>
  <c r="I462" i="1"/>
  <c r="J462" i="1"/>
  <c r="K462" i="1"/>
  <c r="L462" i="1"/>
  <c r="H462" i="1"/>
  <c r="I389" i="1"/>
  <c r="J389" i="1"/>
  <c r="K389" i="1"/>
  <c r="L389" i="1"/>
  <c r="H389" i="1"/>
  <c r="L350" i="1"/>
  <c r="H350" i="1"/>
  <c r="I350" i="1"/>
  <c r="J350" i="1"/>
  <c r="K350" i="1"/>
  <c r="H297" i="1"/>
  <c r="I297" i="1"/>
  <c r="J297" i="1"/>
  <c r="K297" i="1"/>
  <c r="L297" i="1"/>
  <c r="L334" i="1"/>
  <c r="H334" i="1"/>
  <c r="I334" i="1"/>
  <c r="J334" i="1"/>
  <c r="K334" i="1"/>
  <c r="H265" i="1"/>
  <c r="I265" i="1"/>
  <c r="J265" i="1"/>
  <c r="K265" i="1"/>
  <c r="L265" i="1"/>
  <c r="H359" i="1"/>
  <c r="I359" i="1"/>
  <c r="J359" i="1"/>
  <c r="K359" i="1"/>
  <c r="L359" i="1"/>
  <c r="I309" i="1"/>
  <c r="J309" i="1"/>
  <c r="K309" i="1"/>
  <c r="L309" i="1"/>
  <c r="H309" i="1"/>
  <c r="H370" i="1"/>
  <c r="I370" i="1"/>
  <c r="J370" i="1"/>
  <c r="K370" i="1"/>
  <c r="L370" i="1"/>
  <c r="I301" i="1"/>
  <c r="J301" i="1"/>
  <c r="K301" i="1"/>
  <c r="L301" i="1"/>
  <c r="H301" i="1"/>
  <c r="K155" i="1"/>
  <c r="L155" i="1"/>
  <c r="H155" i="1"/>
  <c r="I155" i="1"/>
  <c r="J155" i="1"/>
  <c r="J296" i="1"/>
  <c r="K296" i="1"/>
  <c r="L296" i="1"/>
  <c r="H296" i="1"/>
  <c r="I296" i="1"/>
  <c r="L254" i="1"/>
  <c r="H254" i="1"/>
  <c r="I254" i="1"/>
  <c r="J254" i="1"/>
  <c r="K254" i="1"/>
  <c r="I85" i="1"/>
  <c r="J85" i="1"/>
  <c r="K85" i="1"/>
  <c r="L85" i="1"/>
  <c r="H85" i="1"/>
  <c r="H330" i="1"/>
  <c r="I330" i="1"/>
  <c r="J330" i="1"/>
  <c r="K330" i="1"/>
  <c r="L330" i="1"/>
  <c r="L278" i="1"/>
  <c r="H278" i="1"/>
  <c r="I278" i="1"/>
  <c r="J278" i="1"/>
  <c r="K278" i="1"/>
  <c r="J256" i="1"/>
  <c r="K256" i="1"/>
  <c r="L256" i="1"/>
  <c r="H256" i="1"/>
  <c r="I256" i="1"/>
  <c r="H196" i="1"/>
  <c r="I196" i="1"/>
  <c r="J196" i="1"/>
  <c r="K196" i="1"/>
  <c r="L196" i="1"/>
  <c r="K211" i="1"/>
  <c r="L211" i="1"/>
  <c r="H211" i="1"/>
  <c r="I211" i="1"/>
  <c r="J211" i="1"/>
  <c r="J152" i="1"/>
  <c r="K152" i="1"/>
  <c r="L152" i="1"/>
  <c r="H152" i="1"/>
  <c r="I152" i="1"/>
  <c r="J200" i="1"/>
  <c r="K200" i="1"/>
  <c r="L200" i="1"/>
  <c r="H200" i="1"/>
  <c r="I200" i="1"/>
  <c r="H122" i="1"/>
  <c r="I122" i="1"/>
  <c r="J122" i="1"/>
  <c r="K122" i="1"/>
  <c r="L122" i="1"/>
  <c r="L246" i="1"/>
  <c r="H246" i="1"/>
  <c r="I246" i="1"/>
  <c r="J246" i="1"/>
  <c r="K246" i="1"/>
  <c r="I189" i="1"/>
  <c r="J189" i="1"/>
  <c r="K189" i="1"/>
  <c r="L189" i="1"/>
  <c r="H189" i="1"/>
  <c r="J232" i="1"/>
  <c r="K232" i="1"/>
  <c r="L232" i="1"/>
  <c r="H232" i="1"/>
  <c r="I232" i="1"/>
  <c r="I173" i="1"/>
  <c r="J173" i="1"/>
  <c r="K173" i="1"/>
  <c r="L173" i="1"/>
  <c r="H173" i="1"/>
  <c r="J272" i="1"/>
  <c r="K272" i="1"/>
  <c r="L272" i="1"/>
  <c r="H272" i="1"/>
  <c r="I272" i="1"/>
  <c r="L190" i="1"/>
  <c r="H190" i="1"/>
  <c r="I190" i="1"/>
  <c r="J190" i="1"/>
  <c r="K190" i="1"/>
  <c r="H161" i="1"/>
  <c r="I161" i="1"/>
  <c r="J161" i="1"/>
  <c r="K161" i="1"/>
  <c r="L161" i="1"/>
  <c r="J104" i="1"/>
  <c r="K104" i="1"/>
  <c r="L104" i="1"/>
  <c r="H104" i="1"/>
  <c r="I104" i="1"/>
  <c r="H50" i="1"/>
  <c r="I50" i="1"/>
  <c r="J50" i="1"/>
  <c r="K50" i="1"/>
  <c r="L50" i="1"/>
  <c r="K107" i="1"/>
  <c r="L107" i="1"/>
  <c r="H107" i="1"/>
  <c r="I107" i="1"/>
  <c r="J107" i="1"/>
  <c r="H41" i="1"/>
  <c r="I41" i="1"/>
  <c r="J41" i="1"/>
  <c r="K41" i="1"/>
  <c r="L41" i="1"/>
  <c r="J128" i="1"/>
  <c r="K128" i="1"/>
  <c r="L128" i="1"/>
  <c r="H128" i="1"/>
  <c r="I128" i="1"/>
  <c r="H66" i="1"/>
  <c r="I66" i="1"/>
  <c r="J66" i="1"/>
  <c r="K66" i="1"/>
  <c r="L66" i="1"/>
  <c r="H145" i="1"/>
  <c r="I145" i="1"/>
  <c r="J145" i="1"/>
  <c r="K145" i="1"/>
  <c r="L145" i="1"/>
  <c r="I69" i="1"/>
  <c r="J69" i="1"/>
  <c r="K69" i="1"/>
  <c r="L69" i="1"/>
  <c r="H69" i="1"/>
  <c r="H148" i="1"/>
  <c r="I148" i="1"/>
  <c r="J148" i="1"/>
  <c r="K148" i="1"/>
  <c r="L148" i="1"/>
  <c r="H92" i="1"/>
  <c r="I92" i="1"/>
  <c r="J92" i="1"/>
  <c r="K92" i="1"/>
  <c r="L92" i="1"/>
  <c r="K43" i="1"/>
  <c r="L43" i="1"/>
  <c r="H43" i="1"/>
  <c r="I43" i="1"/>
  <c r="J43" i="1"/>
  <c r="I109" i="1"/>
  <c r="J109" i="1"/>
  <c r="K109" i="1"/>
  <c r="L109" i="1"/>
  <c r="H109" i="1"/>
  <c r="I29" i="1"/>
  <c r="J29" i="1"/>
  <c r="K29" i="1"/>
  <c r="L29" i="1"/>
  <c r="H29" i="1"/>
  <c r="J3975" i="1"/>
  <c r="K3975" i="1"/>
  <c r="L3975" i="1"/>
  <c r="H3975" i="1"/>
  <c r="I3975" i="1"/>
  <c r="K4074" i="1"/>
  <c r="L4074" i="1"/>
  <c r="I4074" i="1"/>
  <c r="J4074" i="1"/>
  <c r="H4074" i="1"/>
  <c r="H4088" i="1"/>
  <c r="I4088" i="1"/>
  <c r="K4088" i="1"/>
  <c r="L4088" i="1"/>
  <c r="J4088" i="1"/>
  <c r="H4118" i="1"/>
  <c r="I4118" i="1"/>
  <c r="J4118" i="1"/>
  <c r="K4118" i="1"/>
  <c r="L4118" i="1"/>
  <c r="I4132" i="1"/>
  <c r="J4132" i="1"/>
  <c r="K4132" i="1"/>
  <c r="L4132" i="1"/>
  <c r="H4132" i="1"/>
  <c r="H15" i="1"/>
  <c r="I15" i="1"/>
  <c r="J15" i="1"/>
  <c r="K15" i="1"/>
  <c r="L15" i="1"/>
  <c r="H3878" i="1"/>
  <c r="I3878" i="1"/>
  <c r="J3878" i="1"/>
  <c r="K3878" i="1"/>
  <c r="L3878" i="1"/>
  <c r="H3944" i="1"/>
  <c r="I3944" i="1"/>
  <c r="K3944" i="1"/>
  <c r="L3944" i="1"/>
  <c r="J3944" i="1"/>
  <c r="L4181" i="1"/>
  <c r="J4181" i="1"/>
  <c r="K4181" i="1"/>
  <c r="H4181" i="1"/>
  <c r="I4181" i="1"/>
  <c r="I3804" i="1"/>
  <c r="J3804" i="1"/>
  <c r="K3804" i="1"/>
  <c r="L3804" i="1"/>
  <c r="H3804" i="1"/>
  <c r="J3935" i="1"/>
  <c r="K3935" i="1"/>
  <c r="L3935" i="1"/>
  <c r="H3935" i="1"/>
  <c r="I3935" i="1"/>
  <c r="H3955" i="1"/>
  <c r="I3955" i="1"/>
  <c r="J3955" i="1"/>
  <c r="L3955" i="1"/>
  <c r="K3955" i="1"/>
  <c r="L4021" i="1"/>
  <c r="H4021" i="1"/>
  <c r="J4021" i="1"/>
  <c r="K4021" i="1"/>
  <c r="I4021" i="1"/>
  <c r="H4035" i="1"/>
  <c r="I4035" i="1"/>
  <c r="J4035" i="1"/>
  <c r="L4035" i="1"/>
  <c r="K4035" i="1"/>
  <c r="H4051" i="1"/>
  <c r="I4051" i="1"/>
  <c r="J4051" i="1"/>
  <c r="L4051" i="1"/>
  <c r="K4051" i="1"/>
  <c r="I3732" i="1"/>
  <c r="J3732" i="1"/>
  <c r="K3732" i="1"/>
  <c r="L3732" i="1"/>
  <c r="H3732" i="1"/>
  <c r="J3959" i="1"/>
  <c r="K3959" i="1"/>
  <c r="L3959" i="1"/>
  <c r="H3959" i="1"/>
  <c r="I3959" i="1"/>
  <c r="H4139" i="1"/>
  <c r="I4139" i="1"/>
  <c r="J4139" i="1"/>
  <c r="L4139" i="1"/>
  <c r="K4139" i="1"/>
  <c r="H4153" i="1"/>
  <c r="I4153" i="1"/>
  <c r="J4153" i="1"/>
  <c r="K4153" i="1"/>
  <c r="L4153" i="1"/>
  <c r="I4012" i="1"/>
  <c r="J4012" i="1"/>
  <c r="K4012" i="1"/>
  <c r="L4012" i="1"/>
  <c r="H4012" i="1"/>
  <c r="H4059" i="1"/>
  <c r="I4059" i="1"/>
  <c r="J4059" i="1"/>
  <c r="L4059" i="1"/>
  <c r="K4059" i="1"/>
  <c r="I4180" i="1"/>
  <c r="J4180" i="1"/>
  <c r="K4180" i="1"/>
  <c r="L4180" i="1"/>
  <c r="H4180" i="1"/>
  <c r="H4136" i="1"/>
  <c r="I4136" i="1"/>
  <c r="K4136" i="1"/>
  <c r="L4136" i="1"/>
  <c r="J4136" i="1"/>
  <c r="I3357" i="1"/>
  <c r="J3357" i="1"/>
  <c r="K3357" i="1"/>
  <c r="L3357" i="1"/>
  <c r="H3357" i="1"/>
  <c r="H4144" i="1"/>
  <c r="I4144" i="1"/>
  <c r="K4144" i="1"/>
  <c r="L4144" i="1"/>
  <c r="J4144" i="1"/>
  <c r="J4023" i="1"/>
  <c r="K4023" i="1"/>
  <c r="L4023" i="1"/>
  <c r="H4023" i="1"/>
  <c r="I4023" i="1"/>
  <c r="H4166" i="1"/>
  <c r="I4166" i="1"/>
  <c r="J4166" i="1"/>
  <c r="K4166" i="1"/>
  <c r="L4166" i="1"/>
  <c r="K4050" i="1"/>
  <c r="L4050" i="1"/>
  <c r="I4050" i="1"/>
  <c r="J4050" i="1"/>
  <c r="H4050" i="1"/>
  <c r="L3837" i="1"/>
  <c r="H3837" i="1"/>
  <c r="J3837" i="1"/>
  <c r="K3837" i="1"/>
  <c r="I3837" i="1"/>
  <c r="I4020" i="1"/>
  <c r="J4020" i="1"/>
  <c r="K4020" i="1"/>
  <c r="L4020" i="1"/>
  <c r="H4020" i="1"/>
  <c r="L4125" i="1"/>
  <c r="H4125" i="1"/>
  <c r="J4125" i="1"/>
  <c r="K4125" i="1"/>
  <c r="I4125" i="1"/>
  <c r="L4141" i="1"/>
  <c r="H4141" i="1"/>
  <c r="J4141" i="1"/>
  <c r="K4141" i="1"/>
  <c r="I4141" i="1"/>
  <c r="H4158" i="1"/>
  <c r="I4158" i="1"/>
  <c r="J4158" i="1"/>
  <c r="K4158" i="1"/>
  <c r="L4158" i="1"/>
  <c r="H4174" i="1"/>
  <c r="I4174" i="1"/>
  <c r="J4174" i="1"/>
  <c r="L4174" i="1"/>
  <c r="K4174" i="1"/>
  <c r="L2770" i="1"/>
  <c r="H2770" i="1"/>
  <c r="J2770" i="1"/>
  <c r="K2770" i="1"/>
  <c r="I2770" i="1"/>
  <c r="I3812" i="1"/>
  <c r="J3812" i="1"/>
  <c r="K3812" i="1"/>
  <c r="L3812" i="1"/>
  <c r="H3812" i="1"/>
  <c r="H4072" i="1"/>
  <c r="I4072" i="1"/>
  <c r="K4072" i="1"/>
  <c r="L4072" i="1"/>
  <c r="J4072" i="1"/>
  <c r="H4105" i="1"/>
  <c r="I4105" i="1"/>
  <c r="J4105" i="1"/>
  <c r="K4105" i="1"/>
  <c r="L4105" i="1"/>
  <c r="L3877" i="1"/>
  <c r="H3877" i="1"/>
  <c r="J3877" i="1"/>
  <c r="K3877" i="1"/>
  <c r="I3877" i="1"/>
  <c r="H3958" i="1"/>
  <c r="I3958" i="1"/>
  <c r="J3958" i="1"/>
  <c r="K3958" i="1"/>
  <c r="L3958" i="1"/>
  <c r="H4168" i="1"/>
  <c r="K4168" i="1"/>
  <c r="L4168" i="1"/>
  <c r="J4168" i="1"/>
  <c r="I4168" i="1"/>
  <c r="H6" i="1"/>
  <c r="I6" i="1"/>
  <c r="K6" i="1"/>
  <c r="J6" i="1"/>
  <c r="L6" i="1"/>
  <c r="H3889" i="1"/>
  <c r="I3889" i="1"/>
  <c r="J3889" i="1"/>
  <c r="K3889" i="1"/>
  <c r="L3889" i="1"/>
  <c r="J3807" i="1"/>
  <c r="K3807" i="1"/>
  <c r="L3807" i="1"/>
  <c r="H3807" i="1"/>
  <c r="I3807" i="1"/>
  <c r="K3738" i="1"/>
  <c r="L3738" i="1"/>
  <c r="I3738" i="1"/>
  <c r="J3738" i="1"/>
  <c r="H3738" i="1"/>
  <c r="H3660" i="1"/>
  <c r="I3660" i="1"/>
  <c r="J3660" i="1"/>
  <c r="K3660" i="1"/>
  <c r="L3660" i="1"/>
  <c r="H3578" i="1"/>
  <c r="I3578" i="1"/>
  <c r="J3578" i="1"/>
  <c r="K3578" i="1"/>
  <c r="L3578" i="1"/>
  <c r="J3520" i="1"/>
  <c r="K3520" i="1"/>
  <c r="L3520" i="1"/>
  <c r="H3520" i="1"/>
  <c r="I3520" i="1"/>
  <c r="I3453" i="1"/>
  <c r="J3453" i="1"/>
  <c r="K3453" i="1"/>
  <c r="L3453" i="1"/>
  <c r="H3453" i="1"/>
  <c r="I3405" i="1"/>
  <c r="J3405" i="1"/>
  <c r="K3405" i="1"/>
  <c r="L3405" i="1"/>
  <c r="H3405" i="1"/>
  <c r="H3359" i="1"/>
  <c r="I3359" i="1"/>
  <c r="J3359" i="1"/>
  <c r="K3359" i="1"/>
  <c r="L3359" i="1"/>
  <c r="I2921" i="1"/>
  <c r="J2921" i="1"/>
  <c r="K2921" i="1"/>
  <c r="L2921" i="1"/>
  <c r="H2921" i="1"/>
  <c r="H3931" i="1"/>
  <c r="I3931" i="1"/>
  <c r="J3931" i="1"/>
  <c r="L3931" i="1"/>
  <c r="K3931" i="1"/>
  <c r="I3868" i="1"/>
  <c r="J3868" i="1"/>
  <c r="K3868" i="1"/>
  <c r="L3868" i="1"/>
  <c r="H3868" i="1"/>
  <c r="K3826" i="1"/>
  <c r="L3826" i="1"/>
  <c r="I3826" i="1"/>
  <c r="J3826" i="1"/>
  <c r="H3826" i="1"/>
  <c r="H3752" i="1"/>
  <c r="I3752" i="1"/>
  <c r="K3752" i="1"/>
  <c r="L3752" i="1"/>
  <c r="J3752" i="1"/>
  <c r="J3688" i="1"/>
  <c r="K3688" i="1"/>
  <c r="L3688" i="1"/>
  <c r="H3688" i="1"/>
  <c r="I3688" i="1"/>
  <c r="H3636" i="1"/>
  <c r="I3636" i="1"/>
  <c r="J3636" i="1"/>
  <c r="K3636" i="1"/>
  <c r="L3636" i="1"/>
  <c r="I3581" i="1"/>
  <c r="J3581" i="1"/>
  <c r="K3581" i="1"/>
  <c r="L3581" i="1"/>
  <c r="H3581" i="1"/>
  <c r="K3499" i="1"/>
  <c r="L3499" i="1"/>
  <c r="H3499" i="1"/>
  <c r="I3499" i="1"/>
  <c r="J3499" i="1"/>
  <c r="K3435" i="1"/>
  <c r="L3435" i="1"/>
  <c r="H3435" i="1"/>
  <c r="I3435" i="1"/>
  <c r="J3435" i="1"/>
  <c r="H3377" i="1"/>
  <c r="I3377" i="1"/>
  <c r="J3377" i="1"/>
  <c r="K3377" i="1"/>
  <c r="L3377" i="1"/>
  <c r="J3011" i="1"/>
  <c r="K3011" i="1"/>
  <c r="L3011" i="1"/>
  <c r="I3011" i="1"/>
  <c r="H3011" i="1"/>
  <c r="H3846" i="1"/>
  <c r="I3846" i="1"/>
  <c r="J3846" i="1"/>
  <c r="K3846" i="1"/>
  <c r="L3846" i="1"/>
  <c r="I3788" i="1"/>
  <c r="J3788" i="1"/>
  <c r="K3788" i="1"/>
  <c r="L3788" i="1"/>
  <c r="H3788" i="1"/>
  <c r="H3736" i="1"/>
  <c r="I3736" i="1"/>
  <c r="K3736" i="1"/>
  <c r="L3736" i="1"/>
  <c r="J3736" i="1"/>
  <c r="K3675" i="1"/>
  <c r="L3675" i="1"/>
  <c r="H3675" i="1"/>
  <c r="I3675" i="1"/>
  <c r="J3675" i="1"/>
  <c r="L3606" i="1"/>
  <c r="H3606" i="1"/>
  <c r="I3606" i="1"/>
  <c r="J3606" i="1"/>
  <c r="K3606" i="1"/>
  <c r="H3559" i="1"/>
  <c r="I3559" i="1"/>
  <c r="J3559" i="1"/>
  <c r="K3559" i="1"/>
  <c r="L3559" i="1"/>
  <c r="L3502" i="1"/>
  <c r="H3502" i="1"/>
  <c r="I3502" i="1"/>
  <c r="J3502" i="1"/>
  <c r="K3502" i="1"/>
  <c r="J3440" i="1"/>
  <c r="K3440" i="1"/>
  <c r="L3440" i="1"/>
  <c r="H3440" i="1"/>
  <c r="I3440" i="1"/>
  <c r="I2857" i="1"/>
  <c r="J2857" i="1"/>
  <c r="K2857" i="1"/>
  <c r="L2857" i="1"/>
  <c r="H2857" i="1"/>
  <c r="H3915" i="1"/>
  <c r="I3915" i="1"/>
  <c r="J3915" i="1"/>
  <c r="L3915" i="1"/>
  <c r="K3915" i="1"/>
  <c r="H3857" i="1"/>
  <c r="I3857" i="1"/>
  <c r="J3857" i="1"/>
  <c r="K3857" i="1"/>
  <c r="L3857" i="1"/>
  <c r="J3775" i="1"/>
  <c r="K3775" i="1"/>
  <c r="L3775" i="1"/>
  <c r="H3775" i="1"/>
  <c r="I3775" i="1"/>
  <c r="H3697" i="1"/>
  <c r="I3697" i="1"/>
  <c r="J3697" i="1"/>
  <c r="K3697" i="1"/>
  <c r="L3697" i="1"/>
  <c r="H3628" i="1"/>
  <c r="I3628" i="1"/>
  <c r="J3628" i="1"/>
  <c r="K3628" i="1"/>
  <c r="L3628" i="1"/>
  <c r="H3546" i="1"/>
  <c r="I3546" i="1"/>
  <c r="J3546" i="1"/>
  <c r="K3546" i="1"/>
  <c r="L3546" i="1"/>
  <c r="L3478" i="1"/>
  <c r="H3478" i="1"/>
  <c r="I3478" i="1"/>
  <c r="J3478" i="1"/>
  <c r="K3478" i="1"/>
  <c r="L3406" i="1"/>
  <c r="H3406" i="1"/>
  <c r="I3406" i="1"/>
  <c r="J3406" i="1"/>
  <c r="K3406" i="1"/>
  <c r="K2983" i="1"/>
  <c r="L2983" i="1"/>
  <c r="I2983" i="1"/>
  <c r="J2983" i="1"/>
  <c r="H2983" i="1"/>
  <c r="H3830" i="1"/>
  <c r="I3830" i="1"/>
  <c r="J3830" i="1"/>
  <c r="K3830" i="1"/>
  <c r="L3830" i="1"/>
  <c r="K3778" i="1"/>
  <c r="L3778" i="1"/>
  <c r="I3778" i="1"/>
  <c r="J3778" i="1"/>
  <c r="H3778" i="1"/>
  <c r="I3709" i="1"/>
  <c r="L3709" i="1"/>
  <c r="J3709" i="1"/>
  <c r="K3709" i="1"/>
  <c r="H3709" i="1"/>
  <c r="J3656" i="1"/>
  <c r="K3656" i="1"/>
  <c r="L3656" i="1"/>
  <c r="H3656" i="1"/>
  <c r="I3656" i="1"/>
  <c r="H3604" i="1"/>
  <c r="I3604" i="1"/>
  <c r="J3604" i="1"/>
  <c r="K3604" i="1"/>
  <c r="L3604" i="1"/>
  <c r="I3549" i="1"/>
  <c r="J3549" i="1"/>
  <c r="K3549" i="1"/>
  <c r="L3549" i="1"/>
  <c r="H3549" i="1"/>
  <c r="H3481" i="1"/>
  <c r="I3481" i="1"/>
  <c r="J3481" i="1"/>
  <c r="K3481" i="1"/>
  <c r="L3481" i="1"/>
  <c r="H3418" i="1"/>
  <c r="I3418" i="1"/>
  <c r="J3418" i="1"/>
  <c r="K3418" i="1"/>
  <c r="L3418" i="1"/>
  <c r="K3371" i="1"/>
  <c r="L3371" i="1"/>
  <c r="H3371" i="1"/>
  <c r="I3371" i="1"/>
  <c r="J3371" i="1"/>
  <c r="I2913" i="1"/>
  <c r="J2913" i="1"/>
  <c r="K2913" i="1"/>
  <c r="L2913" i="1"/>
  <c r="H2913" i="1"/>
  <c r="K3938" i="1"/>
  <c r="L3938" i="1"/>
  <c r="I3938" i="1"/>
  <c r="J3938" i="1"/>
  <c r="H3938" i="1"/>
  <c r="J3855" i="1"/>
  <c r="K3855" i="1"/>
  <c r="L3855" i="1"/>
  <c r="H3855" i="1"/>
  <c r="I3855" i="1"/>
  <c r="L3781" i="1"/>
  <c r="H3781" i="1"/>
  <c r="J3781" i="1"/>
  <c r="K3781" i="1"/>
  <c r="I3781" i="1"/>
  <c r="H3734" i="1"/>
  <c r="I3734" i="1"/>
  <c r="J3734" i="1"/>
  <c r="K3734" i="1"/>
  <c r="L3734" i="1"/>
  <c r="K3651" i="1"/>
  <c r="L3651" i="1"/>
  <c r="H3651" i="1"/>
  <c r="I3651" i="1"/>
  <c r="J3651" i="1"/>
  <c r="H3577" i="1"/>
  <c r="I3577" i="1"/>
  <c r="J3577" i="1"/>
  <c r="K3577" i="1"/>
  <c r="L3577" i="1"/>
  <c r="H3535" i="1"/>
  <c r="I3535" i="1"/>
  <c r="J3535" i="1"/>
  <c r="K3535" i="1"/>
  <c r="L3535" i="1"/>
  <c r="H3468" i="1"/>
  <c r="I3468" i="1"/>
  <c r="J3468" i="1"/>
  <c r="K3468" i="1"/>
  <c r="L3468" i="1"/>
  <c r="H3394" i="1"/>
  <c r="I3394" i="1"/>
  <c r="J3394" i="1"/>
  <c r="K3394" i="1"/>
  <c r="L3394" i="1"/>
  <c r="H3321" i="1"/>
  <c r="I3321" i="1"/>
  <c r="J3321" i="1"/>
  <c r="K3321" i="1"/>
  <c r="L3321" i="1"/>
  <c r="J3927" i="1"/>
  <c r="K3927" i="1"/>
  <c r="L3927" i="1"/>
  <c r="H3927" i="1"/>
  <c r="I3927" i="1"/>
  <c r="H3875" i="1"/>
  <c r="I3875" i="1"/>
  <c r="J3875" i="1"/>
  <c r="L3875" i="1"/>
  <c r="K3875" i="1"/>
  <c r="H3817" i="1"/>
  <c r="I3817" i="1"/>
  <c r="J3817" i="1"/>
  <c r="K3817" i="1"/>
  <c r="L3817" i="1"/>
  <c r="H3723" i="1"/>
  <c r="I3723" i="1"/>
  <c r="J3723" i="1"/>
  <c r="L3723" i="1"/>
  <c r="K3723" i="1"/>
  <c r="H3668" i="1"/>
  <c r="I3668" i="1"/>
  <c r="J3668" i="1"/>
  <c r="K3668" i="1"/>
  <c r="L3668" i="1"/>
  <c r="I3613" i="1"/>
  <c r="J3613" i="1"/>
  <c r="K3613" i="1"/>
  <c r="L3613" i="1"/>
  <c r="H3613" i="1"/>
  <c r="H3522" i="1"/>
  <c r="I3522" i="1"/>
  <c r="J3522" i="1"/>
  <c r="K3522" i="1"/>
  <c r="L3522" i="1"/>
  <c r="H3463" i="1"/>
  <c r="I3463" i="1"/>
  <c r="J3463" i="1"/>
  <c r="K3463" i="1"/>
  <c r="L3463" i="1"/>
  <c r="K3347" i="1"/>
  <c r="L3347" i="1"/>
  <c r="H3347" i="1"/>
  <c r="I3347" i="1"/>
  <c r="J3347" i="1"/>
  <c r="I2873" i="1"/>
  <c r="J2873" i="1"/>
  <c r="K2873" i="1"/>
  <c r="L2873" i="1"/>
  <c r="H2873" i="1"/>
  <c r="H3316" i="1"/>
  <c r="I3316" i="1"/>
  <c r="J3316" i="1"/>
  <c r="K3316" i="1"/>
  <c r="L3316" i="1"/>
  <c r="H3252" i="1"/>
  <c r="I3252" i="1"/>
  <c r="J3252" i="1"/>
  <c r="K3252" i="1"/>
  <c r="L3252" i="1"/>
  <c r="H3188" i="1"/>
  <c r="I3188" i="1"/>
  <c r="J3188" i="1"/>
  <c r="L3188" i="1"/>
  <c r="K3188" i="1"/>
  <c r="H3124" i="1"/>
  <c r="I3124" i="1"/>
  <c r="J3124" i="1"/>
  <c r="L3124" i="1"/>
  <c r="K3124" i="1"/>
  <c r="K3054" i="1"/>
  <c r="L3054" i="1"/>
  <c r="H3054" i="1"/>
  <c r="J3054" i="1"/>
  <c r="I3054" i="1"/>
  <c r="L3017" i="1"/>
  <c r="H3017" i="1"/>
  <c r="I3017" i="1"/>
  <c r="K3017" i="1"/>
  <c r="J3017" i="1"/>
  <c r="L2962" i="1"/>
  <c r="H2962" i="1"/>
  <c r="J2962" i="1"/>
  <c r="K2962" i="1"/>
  <c r="I2962" i="1"/>
  <c r="L2762" i="1"/>
  <c r="H2762" i="1"/>
  <c r="J2762" i="1"/>
  <c r="K2762" i="1"/>
  <c r="I2762" i="1"/>
  <c r="H1664" i="1"/>
  <c r="I1664" i="1"/>
  <c r="J1664" i="1"/>
  <c r="K1664" i="1"/>
  <c r="L1664" i="1"/>
  <c r="K3283" i="1"/>
  <c r="L3283" i="1"/>
  <c r="H3283" i="1"/>
  <c r="I3283" i="1"/>
  <c r="J3283" i="1"/>
  <c r="K3219" i="1"/>
  <c r="L3219" i="1"/>
  <c r="H3219" i="1"/>
  <c r="I3219" i="1"/>
  <c r="J3219" i="1"/>
  <c r="J3155" i="1"/>
  <c r="K3155" i="1"/>
  <c r="L3155" i="1"/>
  <c r="I3155" i="1"/>
  <c r="H3155" i="1"/>
  <c r="J3091" i="1"/>
  <c r="K3091" i="1"/>
  <c r="L3091" i="1"/>
  <c r="I3091" i="1"/>
  <c r="H3091" i="1"/>
  <c r="I3032" i="1"/>
  <c r="J3032" i="1"/>
  <c r="K3032" i="1"/>
  <c r="L3032" i="1"/>
  <c r="H3032" i="1"/>
  <c r="L2946" i="1"/>
  <c r="H2946" i="1"/>
  <c r="J2946" i="1"/>
  <c r="K2946" i="1"/>
  <c r="I2946" i="1"/>
  <c r="I2641" i="1"/>
  <c r="J2641" i="1"/>
  <c r="K2641" i="1"/>
  <c r="L2641" i="1"/>
  <c r="H2641" i="1"/>
  <c r="H3308" i="1"/>
  <c r="I3308" i="1"/>
  <c r="J3308" i="1"/>
  <c r="K3308" i="1"/>
  <c r="L3308" i="1"/>
  <c r="H3244" i="1"/>
  <c r="I3244" i="1"/>
  <c r="J3244" i="1"/>
  <c r="K3244" i="1"/>
  <c r="L3244" i="1"/>
  <c r="H3180" i="1"/>
  <c r="I3180" i="1"/>
  <c r="J3180" i="1"/>
  <c r="L3180" i="1"/>
  <c r="K3180" i="1"/>
  <c r="H3116" i="1"/>
  <c r="I3116" i="1"/>
  <c r="J3116" i="1"/>
  <c r="L3116" i="1"/>
  <c r="K3116" i="1"/>
  <c r="J3035" i="1"/>
  <c r="K3035" i="1"/>
  <c r="L3035" i="1"/>
  <c r="I3035" i="1"/>
  <c r="H3035" i="1"/>
  <c r="H2976" i="1"/>
  <c r="I2976" i="1"/>
  <c r="J2976" i="1"/>
  <c r="L2976" i="1"/>
  <c r="K2976" i="1"/>
  <c r="L2914" i="1"/>
  <c r="H2914" i="1"/>
  <c r="J2914" i="1"/>
  <c r="K2914" i="1"/>
  <c r="I2914" i="1"/>
  <c r="L2898" i="1"/>
  <c r="H2898" i="1"/>
  <c r="J2898" i="1"/>
  <c r="K2898" i="1"/>
  <c r="I2898" i="1"/>
  <c r="L2882" i="1"/>
  <c r="H2882" i="1"/>
  <c r="J2882" i="1"/>
  <c r="K2882" i="1"/>
  <c r="I2882" i="1"/>
  <c r="L2866" i="1"/>
  <c r="H2866" i="1"/>
  <c r="J2866" i="1"/>
  <c r="K2866" i="1"/>
  <c r="I2866" i="1"/>
  <c r="L2850" i="1"/>
  <c r="H2850" i="1"/>
  <c r="J2850" i="1"/>
  <c r="K2850" i="1"/>
  <c r="I2850" i="1"/>
  <c r="L2834" i="1"/>
  <c r="H2834" i="1"/>
  <c r="J2834" i="1"/>
  <c r="K2834" i="1"/>
  <c r="I2834" i="1"/>
  <c r="I2801" i="1"/>
  <c r="J2801" i="1"/>
  <c r="K2801" i="1"/>
  <c r="L2801" i="1"/>
  <c r="H2801" i="1"/>
  <c r="L2690" i="1"/>
  <c r="H2690" i="1"/>
  <c r="J2690" i="1"/>
  <c r="K2690" i="1"/>
  <c r="I2690" i="1"/>
  <c r="J2104" i="1"/>
  <c r="K2104" i="1"/>
  <c r="L2104" i="1"/>
  <c r="H2104" i="1"/>
  <c r="I2104" i="1"/>
  <c r="L3342" i="1"/>
  <c r="H3342" i="1"/>
  <c r="I3342" i="1"/>
  <c r="J3342" i="1"/>
  <c r="K3342" i="1"/>
  <c r="L3278" i="1"/>
  <c r="H3278" i="1"/>
  <c r="I3278" i="1"/>
  <c r="J3278" i="1"/>
  <c r="K3278" i="1"/>
  <c r="L3214" i="1"/>
  <c r="H3214" i="1"/>
  <c r="I3214" i="1"/>
  <c r="J3214" i="1"/>
  <c r="K3214" i="1"/>
  <c r="K3150" i="1"/>
  <c r="L3150" i="1"/>
  <c r="H3150" i="1"/>
  <c r="J3150" i="1"/>
  <c r="I3150" i="1"/>
  <c r="K3086" i="1"/>
  <c r="L3086" i="1"/>
  <c r="H3086" i="1"/>
  <c r="J3086" i="1"/>
  <c r="I3086" i="1"/>
  <c r="L3049" i="1"/>
  <c r="H3049" i="1"/>
  <c r="I3049" i="1"/>
  <c r="K3049" i="1"/>
  <c r="J3049" i="1"/>
  <c r="H2996" i="1"/>
  <c r="I2996" i="1"/>
  <c r="J2996" i="1"/>
  <c r="L2996" i="1"/>
  <c r="K2996" i="1"/>
  <c r="H2933" i="1"/>
  <c r="I2933" i="1"/>
  <c r="K2933" i="1"/>
  <c r="L2933" i="1"/>
  <c r="J2933" i="1"/>
  <c r="L2434" i="1"/>
  <c r="J2434" i="1"/>
  <c r="I2434" i="1"/>
  <c r="K2434" i="1"/>
  <c r="H2434" i="1"/>
  <c r="H3306" i="1"/>
  <c r="I3306" i="1"/>
  <c r="J3306" i="1"/>
  <c r="K3306" i="1"/>
  <c r="L3306" i="1"/>
  <c r="H3242" i="1"/>
  <c r="I3242" i="1"/>
  <c r="J3242" i="1"/>
  <c r="K3242" i="1"/>
  <c r="L3242" i="1"/>
  <c r="H3178" i="1"/>
  <c r="I3178" i="1"/>
  <c r="J3178" i="1"/>
  <c r="K3178" i="1"/>
  <c r="L3178" i="1"/>
  <c r="H3114" i="1"/>
  <c r="I3114" i="1"/>
  <c r="J3114" i="1"/>
  <c r="K3114" i="1"/>
  <c r="L3114" i="1"/>
  <c r="H3061" i="1"/>
  <c r="I3061" i="1"/>
  <c r="J3061" i="1"/>
  <c r="K3061" i="1"/>
  <c r="L3061" i="1"/>
  <c r="H2955" i="1"/>
  <c r="I2955" i="1"/>
  <c r="J2955" i="1"/>
  <c r="K2955" i="1"/>
  <c r="L2955" i="1"/>
  <c r="K2327" i="1"/>
  <c r="L2327" i="1"/>
  <c r="I2327" i="1"/>
  <c r="H2327" i="1"/>
  <c r="J2327" i="1"/>
  <c r="I3309" i="1"/>
  <c r="J3309" i="1"/>
  <c r="K3309" i="1"/>
  <c r="L3309" i="1"/>
  <c r="H3309" i="1"/>
  <c r="I3245" i="1"/>
  <c r="J3245" i="1"/>
  <c r="K3245" i="1"/>
  <c r="L3245" i="1"/>
  <c r="H3245" i="1"/>
  <c r="H3181" i="1"/>
  <c r="I3181" i="1"/>
  <c r="J3181" i="1"/>
  <c r="K3181" i="1"/>
  <c r="L3181" i="1"/>
  <c r="H3117" i="1"/>
  <c r="I3117" i="1"/>
  <c r="J3117" i="1"/>
  <c r="K3117" i="1"/>
  <c r="L3117" i="1"/>
  <c r="H3044" i="1"/>
  <c r="I3044" i="1"/>
  <c r="J3044" i="1"/>
  <c r="L3044" i="1"/>
  <c r="K3044" i="1"/>
  <c r="K2991" i="1"/>
  <c r="L2991" i="1"/>
  <c r="I2991" i="1"/>
  <c r="J2991" i="1"/>
  <c r="H2991" i="1"/>
  <c r="H2939" i="1"/>
  <c r="I2939" i="1"/>
  <c r="J2939" i="1"/>
  <c r="K2939" i="1"/>
  <c r="L2939" i="1"/>
  <c r="K2179" i="1"/>
  <c r="L2179" i="1"/>
  <c r="I2179" i="1"/>
  <c r="J2179" i="1"/>
  <c r="H2179" i="1"/>
  <c r="L3382" i="1"/>
  <c r="H3382" i="1"/>
  <c r="I3382" i="1"/>
  <c r="J3382" i="1"/>
  <c r="K3382" i="1"/>
  <c r="L3318" i="1"/>
  <c r="H3318" i="1"/>
  <c r="I3318" i="1"/>
  <c r="J3318" i="1"/>
  <c r="K3318" i="1"/>
  <c r="L3254" i="1"/>
  <c r="H3254" i="1"/>
  <c r="I3254" i="1"/>
  <c r="J3254" i="1"/>
  <c r="K3254" i="1"/>
  <c r="K3190" i="1"/>
  <c r="L3190" i="1"/>
  <c r="H3190" i="1"/>
  <c r="J3190" i="1"/>
  <c r="I3190" i="1"/>
  <c r="K3126" i="1"/>
  <c r="L3126" i="1"/>
  <c r="H3126" i="1"/>
  <c r="J3126" i="1"/>
  <c r="I3126" i="1"/>
  <c r="K3062" i="1"/>
  <c r="L3062" i="1"/>
  <c r="H3062" i="1"/>
  <c r="J3062" i="1"/>
  <c r="I3062" i="1"/>
  <c r="I3008" i="1"/>
  <c r="J3008" i="1"/>
  <c r="K3008" i="1"/>
  <c r="L3008" i="1"/>
  <c r="H3008" i="1"/>
  <c r="H2942" i="1"/>
  <c r="I2942" i="1"/>
  <c r="J2942" i="1"/>
  <c r="K2942" i="1"/>
  <c r="L2942" i="1"/>
  <c r="H2875" i="1"/>
  <c r="I2875" i="1"/>
  <c r="J2875" i="1"/>
  <c r="K2875" i="1"/>
  <c r="L2875" i="1"/>
  <c r="I2793" i="1"/>
  <c r="J2793" i="1"/>
  <c r="K2793" i="1"/>
  <c r="L2793" i="1"/>
  <c r="H2793" i="1"/>
  <c r="J2224" i="1"/>
  <c r="K2224" i="1"/>
  <c r="L2224" i="1"/>
  <c r="H2224" i="1"/>
  <c r="I2224" i="1"/>
  <c r="H2853" i="1"/>
  <c r="I2853" i="1"/>
  <c r="K2853" i="1"/>
  <c r="L2853" i="1"/>
  <c r="J2853" i="1"/>
  <c r="H2789" i="1"/>
  <c r="I2789" i="1"/>
  <c r="K2789" i="1"/>
  <c r="L2789" i="1"/>
  <c r="J2789" i="1"/>
  <c r="H2725" i="1"/>
  <c r="I2725" i="1"/>
  <c r="K2725" i="1"/>
  <c r="L2725" i="1"/>
  <c r="J2725" i="1"/>
  <c r="H2662" i="1"/>
  <c r="I2662" i="1"/>
  <c r="J2662" i="1"/>
  <c r="K2662" i="1"/>
  <c r="L2662" i="1"/>
  <c r="H2518" i="1"/>
  <c r="I2518" i="1"/>
  <c r="J2518" i="1"/>
  <c r="K2518" i="1"/>
  <c r="L2518" i="1"/>
  <c r="I2361" i="1"/>
  <c r="J2361" i="1"/>
  <c r="K2361" i="1"/>
  <c r="L2361" i="1"/>
  <c r="H2361" i="1"/>
  <c r="H2249" i="1"/>
  <c r="I2249" i="1"/>
  <c r="K2249" i="1"/>
  <c r="L2249" i="1"/>
  <c r="J2249" i="1"/>
  <c r="H2768" i="1"/>
  <c r="I2768" i="1"/>
  <c r="J2768" i="1"/>
  <c r="L2768" i="1"/>
  <c r="K2768" i="1"/>
  <c r="H2704" i="1"/>
  <c r="I2704" i="1"/>
  <c r="J2704" i="1"/>
  <c r="L2704" i="1"/>
  <c r="K2704" i="1"/>
  <c r="J2652" i="1"/>
  <c r="K2652" i="1"/>
  <c r="L2652" i="1"/>
  <c r="H2652" i="1"/>
  <c r="I2652" i="1"/>
  <c r="H2552" i="1"/>
  <c r="I2552" i="1"/>
  <c r="J2552" i="1"/>
  <c r="L2552" i="1"/>
  <c r="K2552" i="1"/>
  <c r="J2364" i="1"/>
  <c r="K2364" i="1"/>
  <c r="L2364" i="1"/>
  <c r="H2364" i="1"/>
  <c r="I2364" i="1"/>
  <c r="H2803" i="1"/>
  <c r="I2803" i="1"/>
  <c r="J2803" i="1"/>
  <c r="K2803" i="1"/>
  <c r="L2803" i="1"/>
  <c r="H2739" i="1"/>
  <c r="I2739" i="1"/>
  <c r="J2739" i="1"/>
  <c r="K2739" i="1"/>
  <c r="L2739" i="1"/>
  <c r="H2680" i="1"/>
  <c r="I2680" i="1"/>
  <c r="J2680" i="1"/>
  <c r="L2680" i="1"/>
  <c r="K2680" i="1"/>
  <c r="L2530" i="1"/>
  <c r="H2530" i="1"/>
  <c r="J2530" i="1"/>
  <c r="K2530" i="1"/>
  <c r="I2530" i="1"/>
  <c r="H2279" i="1"/>
  <c r="I2279" i="1"/>
  <c r="J2279" i="1"/>
  <c r="K2279" i="1"/>
  <c r="L2279" i="1"/>
  <c r="L2126" i="1"/>
  <c r="H2126" i="1"/>
  <c r="J2126" i="1"/>
  <c r="K2126" i="1"/>
  <c r="I2126" i="1"/>
  <c r="H2774" i="1"/>
  <c r="I2774" i="1"/>
  <c r="J2774" i="1"/>
  <c r="K2774" i="1"/>
  <c r="L2774" i="1"/>
  <c r="H2710" i="1"/>
  <c r="I2710" i="1"/>
  <c r="J2710" i="1"/>
  <c r="K2710" i="1"/>
  <c r="L2710" i="1"/>
  <c r="H2640" i="1"/>
  <c r="I2640" i="1"/>
  <c r="J2640" i="1"/>
  <c r="L2640" i="1"/>
  <c r="K2640" i="1"/>
  <c r="L2442" i="1"/>
  <c r="J2442" i="1"/>
  <c r="H2442" i="1"/>
  <c r="K2442" i="1"/>
  <c r="I2442" i="1"/>
  <c r="H2266" i="1"/>
  <c r="I2266" i="1"/>
  <c r="J2266" i="1"/>
  <c r="K2266" i="1"/>
  <c r="L2266" i="1"/>
  <c r="H2129" i="1"/>
  <c r="I2129" i="1"/>
  <c r="K2129" i="1"/>
  <c r="L2129" i="1"/>
  <c r="J2129" i="1"/>
  <c r="I2721" i="1"/>
  <c r="J2721" i="1"/>
  <c r="K2721" i="1"/>
  <c r="L2721" i="1"/>
  <c r="H2721" i="1"/>
  <c r="K2663" i="1"/>
  <c r="L2663" i="1"/>
  <c r="I2663" i="1"/>
  <c r="J2663" i="1"/>
  <c r="H2663" i="1"/>
  <c r="H2448" i="1"/>
  <c r="I2448" i="1"/>
  <c r="L2448" i="1"/>
  <c r="J2448" i="1"/>
  <c r="K2448" i="1"/>
  <c r="I2269" i="1"/>
  <c r="J2269" i="1"/>
  <c r="K2269" i="1"/>
  <c r="L2269" i="1"/>
  <c r="H2269" i="1"/>
  <c r="L2086" i="1"/>
  <c r="H2086" i="1"/>
  <c r="J2086" i="1"/>
  <c r="K2086" i="1"/>
  <c r="I2086" i="1"/>
  <c r="J2780" i="1"/>
  <c r="K2780" i="1"/>
  <c r="L2780" i="1"/>
  <c r="H2780" i="1"/>
  <c r="I2780" i="1"/>
  <c r="J2716" i="1"/>
  <c r="K2716" i="1"/>
  <c r="L2716" i="1"/>
  <c r="H2716" i="1"/>
  <c r="I2716" i="1"/>
  <c r="H2661" i="1"/>
  <c r="I2661" i="1"/>
  <c r="K2661" i="1"/>
  <c r="L2661" i="1"/>
  <c r="J2661" i="1"/>
  <c r="I2585" i="1"/>
  <c r="J2585" i="1"/>
  <c r="K2585" i="1"/>
  <c r="L2585" i="1"/>
  <c r="H2585" i="1"/>
  <c r="I2457" i="1"/>
  <c r="J2457" i="1"/>
  <c r="K2457" i="1"/>
  <c r="L2457" i="1"/>
  <c r="H2457" i="1"/>
  <c r="H2313" i="1"/>
  <c r="I2313" i="1"/>
  <c r="K2313" i="1"/>
  <c r="J2313" i="1"/>
  <c r="L2313" i="1"/>
  <c r="H2058" i="1"/>
  <c r="I2058" i="1"/>
  <c r="J2058" i="1"/>
  <c r="L2058" i="1"/>
  <c r="K2058" i="1"/>
  <c r="K2855" i="1"/>
  <c r="L2855" i="1"/>
  <c r="I2855" i="1"/>
  <c r="J2855" i="1"/>
  <c r="H2855" i="1"/>
  <c r="K2791" i="1"/>
  <c r="L2791" i="1"/>
  <c r="I2791" i="1"/>
  <c r="J2791" i="1"/>
  <c r="H2791" i="1"/>
  <c r="K2727" i="1"/>
  <c r="L2727" i="1"/>
  <c r="I2727" i="1"/>
  <c r="J2727" i="1"/>
  <c r="H2727" i="1"/>
  <c r="H2635" i="1"/>
  <c r="I2635" i="1"/>
  <c r="J2635" i="1"/>
  <c r="K2635" i="1"/>
  <c r="L2635" i="1"/>
  <c r="L2538" i="1"/>
  <c r="H2538" i="1"/>
  <c r="I2538" i="1"/>
  <c r="J2538" i="1"/>
  <c r="K2538" i="1"/>
  <c r="L2482" i="1"/>
  <c r="H2482" i="1"/>
  <c r="J2482" i="1"/>
  <c r="K2482" i="1"/>
  <c r="I2482" i="1"/>
  <c r="H2202" i="1"/>
  <c r="I2202" i="1"/>
  <c r="J2202" i="1"/>
  <c r="K2202" i="1"/>
  <c r="L2202" i="1"/>
  <c r="L1831" i="1"/>
  <c r="H1831" i="1"/>
  <c r="J1831" i="1"/>
  <c r="K1831" i="1"/>
  <c r="I1831" i="1"/>
  <c r="H2146" i="1"/>
  <c r="I2146" i="1"/>
  <c r="J2146" i="1"/>
  <c r="K2146" i="1"/>
  <c r="L2146" i="1"/>
  <c r="J2038" i="1"/>
  <c r="K2038" i="1"/>
  <c r="L2038" i="1"/>
  <c r="H2038" i="1"/>
  <c r="I2038" i="1"/>
  <c r="H2656" i="1"/>
  <c r="I2656" i="1"/>
  <c r="J2656" i="1"/>
  <c r="L2656" i="1"/>
  <c r="K2656" i="1"/>
  <c r="L2586" i="1"/>
  <c r="H2586" i="1"/>
  <c r="J2586" i="1"/>
  <c r="K2586" i="1"/>
  <c r="I2586" i="1"/>
  <c r="H2502" i="1"/>
  <c r="I2502" i="1"/>
  <c r="J2502" i="1"/>
  <c r="K2502" i="1"/>
  <c r="L2502" i="1"/>
  <c r="J2412" i="1"/>
  <c r="K2412" i="1"/>
  <c r="L2412" i="1"/>
  <c r="H2412" i="1"/>
  <c r="I2412" i="1"/>
  <c r="K2359" i="1"/>
  <c r="L2359" i="1"/>
  <c r="I2359" i="1"/>
  <c r="H2359" i="1"/>
  <c r="J2359" i="1"/>
  <c r="L2322" i="1"/>
  <c r="H2322" i="1"/>
  <c r="J2322" i="1"/>
  <c r="K2322" i="1"/>
  <c r="I2322" i="1"/>
  <c r="H2258" i="1"/>
  <c r="I2258" i="1"/>
  <c r="J2258" i="1"/>
  <c r="K2258" i="1"/>
  <c r="L2258" i="1"/>
  <c r="H2194" i="1"/>
  <c r="I2194" i="1"/>
  <c r="J2194" i="1"/>
  <c r="K2194" i="1"/>
  <c r="L2194" i="1"/>
  <c r="H2130" i="1"/>
  <c r="I2130" i="1"/>
  <c r="J2130" i="1"/>
  <c r="K2130" i="1"/>
  <c r="L2130" i="1"/>
  <c r="H1885" i="1"/>
  <c r="I1885" i="1"/>
  <c r="J1885" i="1"/>
  <c r="K1885" i="1"/>
  <c r="L1885" i="1"/>
  <c r="H2589" i="1"/>
  <c r="I2589" i="1"/>
  <c r="K2589" i="1"/>
  <c r="L2589" i="1"/>
  <c r="J2589" i="1"/>
  <c r="H2536" i="1"/>
  <c r="I2536" i="1"/>
  <c r="J2536" i="1"/>
  <c r="L2536" i="1"/>
  <c r="K2536" i="1"/>
  <c r="H2477" i="1"/>
  <c r="I2477" i="1"/>
  <c r="J2477" i="1"/>
  <c r="K2477" i="1"/>
  <c r="L2477" i="1"/>
  <c r="H2427" i="1"/>
  <c r="I2427" i="1"/>
  <c r="J2427" i="1"/>
  <c r="K2427" i="1"/>
  <c r="L2427" i="1"/>
  <c r="H2373" i="1"/>
  <c r="K2373" i="1"/>
  <c r="I2373" i="1"/>
  <c r="J2373" i="1"/>
  <c r="L2373" i="1"/>
  <c r="H2292" i="1"/>
  <c r="I2292" i="1"/>
  <c r="J2292" i="1"/>
  <c r="L2292" i="1"/>
  <c r="K2292" i="1"/>
  <c r="H2228" i="1"/>
  <c r="I2228" i="1"/>
  <c r="J2228" i="1"/>
  <c r="L2228" i="1"/>
  <c r="K2228" i="1"/>
  <c r="H2164" i="1"/>
  <c r="I2164" i="1"/>
  <c r="J2164" i="1"/>
  <c r="L2164" i="1"/>
  <c r="K2164" i="1"/>
  <c r="H2097" i="1"/>
  <c r="I2097" i="1"/>
  <c r="K2097" i="1"/>
  <c r="L2097" i="1"/>
  <c r="J2097" i="1"/>
  <c r="H2584" i="1"/>
  <c r="I2584" i="1"/>
  <c r="J2584" i="1"/>
  <c r="L2584" i="1"/>
  <c r="K2584" i="1"/>
  <c r="H2520" i="1"/>
  <c r="I2520" i="1"/>
  <c r="J2520" i="1"/>
  <c r="L2520" i="1"/>
  <c r="K2520" i="1"/>
  <c r="H2461" i="1"/>
  <c r="I2461" i="1"/>
  <c r="J2461" i="1"/>
  <c r="K2461" i="1"/>
  <c r="L2461" i="1"/>
  <c r="H2368" i="1"/>
  <c r="I2368" i="1"/>
  <c r="L2368" i="1"/>
  <c r="J2368" i="1"/>
  <c r="K2368" i="1"/>
  <c r="J2314" i="1"/>
  <c r="L2314" i="1"/>
  <c r="I2314" i="1"/>
  <c r="H2314" i="1"/>
  <c r="K2314" i="1"/>
  <c r="H2250" i="1"/>
  <c r="I2250" i="1"/>
  <c r="J2250" i="1"/>
  <c r="K2250" i="1"/>
  <c r="L2250" i="1"/>
  <c r="H2186" i="1"/>
  <c r="I2186" i="1"/>
  <c r="J2186" i="1"/>
  <c r="K2186" i="1"/>
  <c r="L2186" i="1"/>
  <c r="H2122" i="1"/>
  <c r="I2122" i="1"/>
  <c r="J2122" i="1"/>
  <c r="K2122" i="1"/>
  <c r="L2122" i="1"/>
  <c r="J2070" i="1"/>
  <c r="K2070" i="1"/>
  <c r="L2070" i="1"/>
  <c r="H2070" i="1"/>
  <c r="I2070" i="1"/>
  <c r="H2646" i="1"/>
  <c r="I2646" i="1"/>
  <c r="J2646" i="1"/>
  <c r="K2646" i="1"/>
  <c r="L2646" i="1"/>
  <c r="H2579" i="1"/>
  <c r="I2579" i="1"/>
  <c r="J2579" i="1"/>
  <c r="K2579" i="1"/>
  <c r="L2579" i="1"/>
  <c r="K2495" i="1"/>
  <c r="L2495" i="1"/>
  <c r="I2495" i="1"/>
  <c r="J2495" i="1"/>
  <c r="H2495" i="1"/>
  <c r="H2419" i="1"/>
  <c r="I2419" i="1"/>
  <c r="J2419" i="1"/>
  <c r="K2419" i="1"/>
  <c r="L2419" i="1"/>
  <c r="H2382" i="1"/>
  <c r="I2382" i="1"/>
  <c r="J2382" i="1"/>
  <c r="K2382" i="1"/>
  <c r="L2382" i="1"/>
  <c r="I2329" i="1"/>
  <c r="J2329" i="1"/>
  <c r="K2329" i="1"/>
  <c r="L2329" i="1"/>
  <c r="H2329" i="1"/>
  <c r="H2265" i="1"/>
  <c r="I2265" i="1"/>
  <c r="K2265" i="1"/>
  <c r="L2265" i="1"/>
  <c r="J2265" i="1"/>
  <c r="H2201" i="1"/>
  <c r="I2201" i="1"/>
  <c r="K2201" i="1"/>
  <c r="L2201" i="1"/>
  <c r="J2201" i="1"/>
  <c r="H2137" i="1"/>
  <c r="I2137" i="1"/>
  <c r="K2137" i="1"/>
  <c r="L2137" i="1"/>
  <c r="J2137" i="1"/>
  <c r="J1974" i="1"/>
  <c r="K1974" i="1"/>
  <c r="L1974" i="1"/>
  <c r="H1974" i="1"/>
  <c r="I1974" i="1"/>
  <c r="H2590" i="1"/>
  <c r="I2590" i="1"/>
  <c r="J2590" i="1"/>
  <c r="K2590" i="1"/>
  <c r="L2590" i="1"/>
  <c r="I2537" i="1"/>
  <c r="J2537" i="1"/>
  <c r="K2537" i="1"/>
  <c r="L2537" i="1"/>
  <c r="H2537" i="1"/>
  <c r="J2484" i="1"/>
  <c r="K2484" i="1"/>
  <c r="L2484" i="1"/>
  <c r="H2484" i="1"/>
  <c r="I2484" i="1"/>
  <c r="J2436" i="1"/>
  <c r="K2436" i="1"/>
  <c r="L2436" i="1"/>
  <c r="H2436" i="1"/>
  <c r="I2436" i="1"/>
  <c r="H2366" i="1"/>
  <c r="I2366" i="1"/>
  <c r="J2366" i="1"/>
  <c r="K2366" i="1"/>
  <c r="L2366" i="1"/>
  <c r="H2290" i="1"/>
  <c r="I2290" i="1"/>
  <c r="J2290" i="1"/>
  <c r="K2290" i="1"/>
  <c r="L2290" i="1"/>
  <c r="H2226" i="1"/>
  <c r="I2226" i="1"/>
  <c r="J2226" i="1"/>
  <c r="K2226" i="1"/>
  <c r="L2226" i="1"/>
  <c r="H2162" i="1"/>
  <c r="I2162" i="1"/>
  <c r="J2162" i="1"/>
  <c r="K2162" i="1"/>
  <c r="L2162" i="1"/>
  <c r="H2090" i="1"/>
  <c r="I2090" i="1"/>
  <c r="J2090" i="1"/>
  <c r="K2090" i="1"/>
  <c r="L2090" i="1"/>
  <c r="J2022" i="1"/>
  <c r="K2022" i="1"/>
  <c r="L2022" i="1"/>
  <c r="H2022" i="1"/>
  <c r="I2022" i="1"/>
  <c r="H1919" i="1"/>
  <c r="I1919" i="1"/>
  <c r="K1919" i="1"/>
  <c r="L1919" i="1"/>
  <c r="J1919" i="1"/>
  <c r="H1714" i="1"/>
  <c r="I1714" i="1"/>
  <c r="K1714" i="1"/>
  <c r="L1714" i="1"/>
  <c r="J1714" i="1"/>
  <c r="H1960" i="1"/>
  <c r="I1960" i="1"/>
  <c r="J1960" i="1"/>
  <c r="K1960" i="1"/>
  <c r="L1960" i="1"/>
  <c r="H1733" i="1"/>
  <c r="I1733" i="1"/>
  <c r="J1733" i="1"/>
  <c r="L1733" i="1"/>
  <c r="K1733" i="1"/>
  <c r="J2030" i="1"/>
  <c r="K2030" i="1"/>
  <c r="L2030" i="1"/>
  <c r="H2030" i="1"/>
  <c r="I2030" i="1"/>
  <c r="H1973" i="1"/>
  <c r="I1973" i="1"/>
  <c r="J1973" i="1"/>
  <c r="K1973" i="1"/>
  <c r="L1973" i="1"/>
  <c r="I1758" i="1"/>
  <c r="J1758" i="1"/>
  <c r="K1758" i="1"/>
  <c r="L1758" i="1"/>
  <c r="H1758" i="1"/>
  <c r="H2069" i="1"/>
  <c r="I2069" i="1"/>
  <c r="J2069" i="1"/>
  <c r="K2069" i="1"/>
  <c r="L2069" i="1"/>
  <c r="H2053" i="1"/>
  <c r="I2053" i="1"/>
  <c r="J2053" i="1"/>
  <c r="K2053" i="1"/>
  <c r="L2053" i="1"/>
  <c r="H2007" i="1"/>
  <c r="I2007" i="1"/>
  <c r="K2007" i="1"/>
  <c r="L2007" i="1"/>
  <c r="J2007" i="1"/>
  <c r="K1812" i="1"/>
  <c r="L1812" i="1"/>
  <c r="I1812" i="1"/>
  <c r="J1812" i="1"/>
  <c r="H1812" i="1"/>
  <c r="I1947" i="1"/>
  <c r="J1947" i="1"/>
  <c r="K1947" i="1"/>
  <c r="L1947" i="1"/>
  <c r="H1947" i="1"/>
  <c r="I1979" i="1"/>
  <c r="J1979" i="1"/>
  <c r="K1979" i="1"/>
  <c r="L1979" i="1"/>
  <c r="H1979" i="1"/>
  <c r="L1908" i="1"/>
  <c r="H1908" i="1"/>
  <c r="J1908" i="1"/>
  <c r="K1908" i="1"/>
  <c r="I1908" i="1"/>
  <c r="L1807" i="1"/>
  <c r="H1807" i="1"/>
  <c r="J1807" i="1"/>
  <c r="K1807" i="1"/>
  <c r="I1807" i="1"/>
  <c r="H1474" i="1"/>
  <c r="I1474" i="1"/>
  <c r="J1474" i="1"/>
  <c r="L1474" i="1"/>
  <c r="K1474" i="1"/>
  <c r="K1585" i="1"/>
  <c r="L1585" i="1"/>
  <c r="I1585" i="1"/>
  <c r="J1585" i="1"/>
  <c r="H1585" i="1"/>
  <c r="I2035" i="1"/>
  <c r="J2035" i="1"/>
  <c r="K2035" i="1"/>
  <c r="L2035" i="1"/>
  <c r="H2035" i="1"/>
  <c r="L1980" i="1"/>
  <c r="H1980" i="1"/>
  <c r="J1980" i="1"/>
  <c r="K1980" i="1"/>
  <c r="I1980" i="1"/>
  <c r="H1922" i="1"/>
  <c r="I1922" i="1"/>
  <c r="J1922" i="1"/>
  <c r="L1922" i="1"/>
  <c r="K1922" i="1"/>
  <c r="H1800" i="1"/>
  <c r="I1800" i="1"/>
  <c r="J1800" i="1"/>
  <c r="K1800" i="1"/>
  <c r="L1800" i="1"/>
  <c r="L1647" i="1"/>
  <c r="H1647" i="1"/>
  <c r="J1647" i="1"/>
  <c r="K1647" i="1"/>
  <c r="I1647" i="1"/>
  <c r="L2052" i="1"/>
  <c r="H2052" i="1"/>
  <c r="J2052" i="1"/>
  <c r="K2052" i="1"/>
  <c r="I2052" i="1"/>
  <c r="H1978" i="1"/>
  <c r="I1978" i="1"/>
  <c r="J1978" i="1"/>
  <c r="L1978" i="1"/>
  <c r="K1978" i="1"/>
  <c r="L1876" i="1"/>
  <c r="H1876" i="1"/>
  <c r="J1876" i="1"/>
  <c r="K1876" i="1"/>
  <c r="I1876" i="1"/>
  <c r="J1753" i="1"/>
  <c r="K1753" i="1"/>
  <c r="L1753" i="1"/>
  <c r="H1753" i="1"/>
  <c r="I1753" i="1"/>
  <c r="L2028" i="1"/>
  <c r="H2028" i="1"/>
  <c r="M2028" i="1" s="1"/>
  <c r="J2028" i="1"/>
  <c r="K2028" i="1"/>
  <c r="I2028" i="1"/>
  <c r="H1967" i="1"/>
  <c r="I1967" i="1"/>
  <c r="K1967" i="1"/>
  <c r="L1967" i="1"/>
  <c r="J1967" i="1"/>
  <c r="H1933" i="1"/>
  <c r="I1933" i="1"/>
  <c r="J1933" i="1"/>
  <c r="K1933" i="1"/>
  <c r="L1933" i="1"/>
  <c r="J1878" i="1"/>
  <c r="K1878" i="1"/>
  <c r="L1878" i="1"/>
  <c r="H1878" i="1"/>
  <c r="I1878" i="1"/>
  <c r="J1745" i="1"/>
  <c r="K1745" i="1"/>
  <c r="L1745" i="1"/>
  <c r="H1745" i="1"/>
  <c r="I1745" i="1"/>
  <c r="H1522" i="1"/>
  <c r="I1522" i="1"/>
  <c r="J1522" i="1"/>
  <c r="L1522" i="1"/>
  <c r="K1522" i="1"/>
  <c r="K1897" i="1"/>
  <c r="L1897" i="1"/>
  <c r="I1897" i="1"/>
  <c r="J1897" i="1"/>
  <c r="H1897" i="1"/>
  <c r="L1799" i="1"/>
  <c r="H1799" i="1"/>
  <c r="J1799" i="1"/>
  <c r="K1799" i="1"/>
  <c r="I1799" i="1"/>
  <c r="K1740" i="1"/>
  <c r="L1740" i="1"/>
  <c r="I1740" i="1"/>
  <c r="J1740" i="1"/>
  <c r="H1740" i="1"/>
  <c r="J1673" i="1"/>
  <c r="K1673" i="1"/>
  <c r="L1673" i="1"/>
  <c r="H1673" i="1"/>
  <c r="I1673" i="1"/>
  <c r="H1559" i="1"/>
  <c r="I1559" i="1"/>
  <c r="K1559" i="1"/>
  <c r="L1559" i="1"/>
  <c r="J1559" i="1"/>
  <c r="H1869" i="1"/>
  <c r="I1869" i="1"/>
  <c r="J1869" i="1"/>
  <c r="K1869" i="1"/>
  <c r="L1869" i="1"/>
  <c r="H1819" i="1"/>
  <c r="I1819" i="1"/>
  <c r="J1819" i="1"/>
  <c r="K1819" i="1"/>
  <c r="L1819" i="1"/>
  <c r="H1760" i="1"/>
  <c r="I1760" i="1"/>
  <c r="J1760" i="1"/>
  <c r="K1760" i="1"/>
  <c r="L1760" i="1"/>
  <c r="H1696" i="1"/>
  <c r="I1696" i="1"/>
  <c r="J1696" i="1"/>
  <c r="K1696" i="1"/>
  <c r="L1696" i="1"/>
  <c r="H1619" i="1"/>
  <c r="I1619" i="1"/>
  <c r="J1619" i="1"/>
  <c r="K1619" i="1"/>
  <c r="L1619" i="1"/>
  <c r="H1864" i="1"/>
  <c r="I1864" i="1"/>
  <c r="J1864" i="1"/>
  <c r="K1864" i="1"/>
  <c r="L1864" i="1"/>
  <c r="L1791" i="1"/>
  <c r="H1791" i="1"/>
  <c r="J1791" i="1"/>
  <c r="K1791" i="1"/>
  <c r="I1791" i="1"/>
  <c r="L1727" i="1"/>
  <c r="H1727" i="1"/>
  <c r="J1727" i="1"/>
  <c r="K1727" i="1"/>
  <c r="I1727" i="1"/>
  <c r="L1663" i="1"/>
  <c r="H1663" i="1"/>
  <c r="J1663" i="1"/>
  <c r="K1663" i="1"/>
  <c r="I1663" i="1"/>
  <c r="H1943" i="1"/>
  <c r="I1943" i="1"/>
  <c r="K1943" i="1"/>
  <c r="L1943" i="1"/>
  <c r="J1943" i="1"/>
  <c r="H1890" i="1"/>
  <c r="I1890" i="1"/>
  <c r="J1890" i="1"/>
  <c r="L1890" i="1"/>
  <c r="K1890" i="1"/>
  <c r="H1853" i="1"/>
  <c r="I1853" i="1"/>
  <c r="J1853" i="1"/>
  <c r="K1853" i="1"/>
  <c r="L1853" i="1"/>
  <c r="H1786" i="1"/>
  <c r="I1786" i="1"/>
  <c r="K1786" i="1"/>
  <c r="L1786" i="1"/>
  <c r="J1786" i="1"/>
  <c r="H1722" i="1"/>
  <c r="I1722" i="1"/>
  <c r="K1722" i="1"/>
  <c r="L1722" i="1"/>
  <c r="J1722" i="1"/>
  <c r="H1674" i="1"/>
  <c r="I1674" i="1"/>
  <c r="K1674" i="1"/>
  <c r="L1674" i="1"/>
  <c r="J1674" i="1"/>
  <c r="I1571" i="1"/>
  <c r="J1571" i="1"/>
  <c r="K1571" i="1"/>
  <c r="L1571" i="1"/>
  <c r="H1571" i="1"/>
  <c r="L1615" i="1"/>
  <c r="H1615" i="1"/>
  <c r="J1615" i="1"/>
  <c r="K1615" i="1"/>
  <c r="I1615" i="1"/>
  <c r="I1515" i="1"/>
  <c r="J1515" i="1"/>
  <c r="K1515" i="1"/>
  <c r="L1515" i="1"/>
  <c r="H1515" i="1"/>
  <c r="K1417" i="1"/>
  <c r="L1417" i="1"/>
  <c r="I1417" i="1"/>
  <c r="J1417" i="1"/>
  <c r="H1417" i="1"/>
  <c r="K773" i="1"/>
  <c r="L773" i="1"/>
  <c r="H773" i="1"/>
  <c r="I773" i="1"/>
  <c r="J773" i="1"/>
  <c r="H1274" i="1"/>
  <c r="I1274" i="1"/>
  <c r="J1274" i="1"/>
  <c r="K1274" i="1"/>
  <c r="L1274" i="1"/>
  <c r="H1642" i="1"/>
  <c r="I1642" i="1"/>
  <c r="K1642" i="1"/>
  <c r="L1642" i="1"/>
  <c r="J1642" i="1"/>
  <c r="H1594" i="1"/>
  <c r="I1594" i="1"/>
  <c r="J1594" i="1"/>
  <c r="L1594" i="1"/>
  <c r="K1594" i="1"/>
  <c r="L1388" i="1"/>
  <c r="H1388" i="1"/>
  <c r="J1388" i="1"/>
  <c r="K1388" i="1"/>
  <c r="I1388" i="1"/>
  <c r="J1582" i="1"/>
  <c r="K1582" i="1"/>
  <c r="L1582" i="1"/>
  <c r="H1582" i="1"/>
  <c r="I1582" i="1"/>
  <c r="L1428" i="1"/>
  <c r="H1428" i="1"/>
  <c r="J1428" i="1"/>
  <c r="K1428" i="1"/>
  <c r="I1428" i="1"/>
  <c r="H1624" i="1"/>
  <c r="I1624" i="1"/>
  <c r="J1624" i="1"/>
  <c r="K1624" i="1"/>
  <c r="L1624" i="1"/>
  <c r="H1520" i="1"/>
  <c r="I1520" i="1"/>
  <c r="J1520" i="1"/>
  <c r="K1520" i="1"/>
  <c r="L1520" i="1"/>
  <c r="H1456" i="1"/>
  <c r="I1456" i="1"/>
  <c r="J1456" i="1"/>
  <c r="K1456" i="1"/>
  <c r="L1456" i="1"/>
  <c r="H1188" i="1"/>
  <c r="I1188" i="1"/>
  <c r="J1188" i="1"/>
  <c r="L1188" i="1"/>
  <c r="K1188" i="1"/>
  <c r="H1632" i="1"/>
  <c r="I1632" i="1"/>
  <c r="J1632" i="1"/>
  <c r="K1632" i="1"/>
  <c r="L1632" i="1"/>
  <c r="H1544" i="1"/>
  <c r="I1544" i="1"/>
  <c r="J1544" i="1"/>
  <c r="K1544" i="1"/>
  <c r="L1544" i="1"/>
  <c r="H1618" i="1"/>
  <c r="I1618" i="1"/>
  <c r="K1618" i="1"/>
  <c r="L1618" i="1"/>
  <c r="J1618" i="1"/>
  <c r="H1549" i="1"/>
  <c r="I1549" i="1"/>
  <c r="J1549" i="1"/>
  <c r="K1549" i="1"/>
  <c r="L1549" i="1"/>
  <c r="H1485" i="1"/>
  <c r="I1485" i="1"/>
  <c r="J1485" i="1"/>
  <c r="K1485" i="1"/>
  <c r="L1485" i="1"/>
  <c r="H1386" i="1"/>
  <c r="I1386" i="1"/>
  <c r="J1386" i="1"/>
  <c r="L1386" i="1"/>
  <c r="K1386" i="1"/>
  <c r="H1322" i="1"/>
  <c r="I1322" i="1"/>
  <c r="J1322" i="1"/>
  <c r="K1322" i="1"/>
  <c r="L1322" i="1"/>
  <c r="L1070" i="1"/>
  <c r="H1070" i="1"/>
  <c r="J1070" i="1"/>
  <c r="K1070" i="1"/>
  <c r="I1070" i="1"/>
  <c r="J1040" i="1"/>
  <c r="K1040" i="1"/>
  <c r="L1040" i="1"/>
  <c r="H1040" i="1"/>
  <c r="I1040" i="1"/>
  <c r="J1534" i="1"/>
  <c r="K1534" i="1"/>
  <c r="L1534" i="1"/>
  <c r="H1534" i="1"/>
  <c r="I1534" i="1"/>
  <c r="J1470" i="1"/>
  <c r="K1470" i="1"/>
  <c r="L1470" i="1"/>
  <c r="H1470" i="1"/>
  <c r="I1470" i="1"/>
  <c r="J1232" i="1"/>
  <c r="K1232" i="1"/>
  <c r="L1232" i="1"/>
  <c r="H1232" i="1"/>
  <c r="I1232" i="1"/>
  <c r="K1537" i="1"/>
  <c r="L1537" i="1"/>
  <c r="I1537" i="1"/>
  <c r="J1537" i="1"/>
  <c r="H1537" i="1"/>
  <c r="K1473" i="1"/>
  <c r="L1473" i="1"/>
  <c r="I1473" i="1"/>
  <c r="J1473" i="1"/>
  <c r="H1473" i="1"/>
  <c r="H1135" i="1"/>
  <c r="I1135" i="1"/>
  <c r="J1135" i="1"/>
  <c r="K1135" i="1"/>
  <c r="L1135" i="1"/>
  <c r="L1556" i="1"/>
  <c r="H1556" i="1"/>
  <c r="J1556" i="1"/>
  <c r="K1556" i="1"/>
  <c r="I1556" i="1"/>
  <c r="L1492" i="1"/>
  <c r="H1492" i="1"/>
  <c r="J1492" i="1"/>
  <c r="K1492" i="1"/>
  <c r="I1492" i="1"/>
  <c r="J1422" i="1"/>
  <c r="K1422" i="1"/>
  <c r="L1422" i="1"/>
  <c r="H1422" i="1"/>
  <c r="I1422" i="1"/>
  <c r="H1049" i="1"/>
  <c r="I1049" i="1"/>
  <c r="K1049" i="1"/>
  <c r="L1049" i="1"/>
  <c r="J1049" i="1"/>
  <c r="H1503" i="1"/>
  <c r="I1503" i="1"/>
  <c r="K1503" i="1"/>
  <c r="L1503" i="1"/>
  <c r="J1503" i="1"/>
  <c r="H1447" i="1"/>
  <c r="I1447" i="1"/>
  <c r="K1447" i="1"/>
  <c r="L1447" i="1"/>
  <c r="J1447" i="1"/>
  <c r="K821" i="1"/>
  <c r="L821" i="1"/>
  <c r="H821" i="1"/>
  <c r="I821" i="1"/>
  <c r="J821" i="1"/>
  <c r="J1272" i="1"/>
  <c r="K1272" i="1"/>
  <c r="L1272" i="1"/>
  <c r="H1272" i="1"/>
  <c r="I1272" i="1"/>
  <c r="H1194" i="1"/>
  <c r="I1194" i="1"/>
  <c r="J1194" i="1"/>
  <c r="K1194" i="1"/>
  <c r="L1194" i="1"/>
  <c r="H1100" i="1"/>
  <c r="I1100" i="1"/>
  <c r="J1100" i="1"/>
  <c r="L1100" i="1"/>
  <c r="K1100" i="1"/>
  <c r="H1429" i="1"/>
  <c r="I1429" i="1"/>
  <c r="J1429" i="1"/>
  <c r="K1429" i="1"/>
  <c r="L1429" i="1"/>
  <c r="I1365" i="1"/>
  <c r="J1365" i="1"/>
  <c r="K1365" i="1"/>
  <c r="L1365" i="1"/>
  <c r="H1365" i="1"/>
  <c r="I1301" i="1"/>
  <c r="J1301" i="1"/>
  <c r="K1301" i="1"/>
  <c r="L1301" i="1"/>
  <c r="H1301" i="1"/>
  <c r="H1159" i="1"/>
  <c r="I1159" i="1"/>
  <c r="J1159" i="1"/>
  <c r="K1159" i="1"/>
  <c r="L1159" i="1"/>
  <c r="H1440" i="1"/>
  <c r="I1440" i="1"/>
  <c r="J1440" i="1"/>
  <c r="K1440" i="1"/>
  <c r="L1440" i="1"/>
  <c r="H1376" i="1"/>
  <c r="I1376" i="1"/>
  <c r="J1376" i="1"/>
  <c r="K1376" i="1"/>
  <c r="L1376" i="1"/>
  <c r="J1312" i="1"/>
  <c r="K1312" i="1"/>
  <c r="L1312" i="1"/>
  <c r="H1312" i="1"/>
  <c r="I1312" i="1"/>
  <c r="I1261" i="1"/>
  <c r="J1261" i="1"/>
  <c r="K1261" i="1"/>
  <c r="L1261" i="1"/>
  <c r="H1261" i="1"/>
  <c r="L1134" i="1"/>
  <c r="H1134" i="1"/>
  <c r="J1134" i="1"/>
  <c r="K1134" i="1"/>
  <c r="I1134" i="1"/>
  <c r="I1007" i="1"/>
  <c r="J1007" i="1"/>
  <c r="K1007" i="1"/>
  <c r="L1007" i="1"/>
  <c r="H1007" i="1"/>
  <c r="I1395" i="1"/>
  <c r="J1395" i="1"/>
  <c r="K1395" i="1"/>
  <c r="L1395" i="1"/>
  <c r="H1395" i="1"/>
  <c r="K1331" i="1"/>
  <c r="L1331" i="1"/>
  <c r="I1331" i="1"/>
  <c r="H1331" i="1"/>
  <c r="J1331" i="1"/>
  <c r="J1224" i="1"/>
  <c r="K1224" i="1"/>
  <c r="L1224" i="1"/>
  <c r="H1224" i="1"/>
  <c r="I1224" i="1"/>
  <c r="H1079" i="1"/>
  <c r="I1079" i="1"/>
  <c r="J1079" i="1"/>
  <c r="K1079" i="1"/>
  <c r="L1079" i="1"/>
  <c r="J1382" i="1"/>
  <c r="K1382" i="1"/>
  <c r="L1382" i="1"/>
  <c r="H1382" i="1"/>
  <c r="I1382" i="1"/>
  <c r="L1318" i="1"/>
  <c r="H1318" i="1"/>
  <c r="J1318" i="1"/>
  <c r="I1318" i="1"/>
  <c r="K1318" i="1"/>
  <c r="H1204" i="1"/>
  <c r="I1204" i="1"/>
  <c r="J1204" i="1"/>
  <c r="L1204" i="1"/>
  <c r="K1204" i="1"/>
  <c r="H1076" i="1"/>
  <c r="I1076" i="1"/>
  <c r="J1076" i="1"/>
  <c r="L1076" i="1"/>
  <c r="K1076" i="1"/>
  <c r="H886" i="1"/>
  <c r="I886" i="1"/>
  <c r="J886" i="1"/>
  <c r="K886" i="1"/>
  <c r="L886" i="1"/>
  <c r="H796" i="1"/>
  <c r="I796" i="1"/>
  <c r="J796" i="1"/>
  <c r="K796" i="1"/>
  <c r="L796" i="1"/>
  <c r="J1248" i="1"/>
  <c r="K1248" i="1"/>
  <c r="L1248" i="1"/>
  <c r="H1248" i="1"/>
  <c r="I1248" i="1"/>
  <c r="H1196" i="1"/>
  <c r="I1196" i="1"/>
  <c r="J1196" i="1"/>
  <c r="L1196" i="1"/>
  <c r="K1196" i="1"/>
  <c r="H1120" i="1"/>
  <c r="J1120" i="1"/>
  <c r="K1120" i="1"/>
  <c r="L1120" i="1"/>
  <c r="I1120" i="1"/>
  <c r="H987" i="1"/>
  <c r="I987" i="1"/>
  <c r="J987" i="1"/>
  <c r="K987" i="1"/>
  <c r="L987" i="1"/>
  <c r="L1230" i="1"/>
  <c r="H1230" i="1"/>
  <c r="J1230" i="1"/>
  <c r="K1230" i="1"/>
  <c r="I1230" i="1"/>
  <c r="H1172" i="1"/>
  <c r="I1172" i="1"/>
  <c r="J1172" i="1"/>
  <c r="L1172" i="1"/>
  <c r="K1172" i="1"/>
  <c r="H1063" i="1"/>
  <c r="I1063" i="1"/>
  <c r="J1063" i="1"/>
  <c r="K1063" i="1"/>
  <c r="L1063" i="1"/>
  <c r="L976" i="1"/>
  <c r="H976" i="1"/>
  <c r="I976" i="1"/>
  <c r="J976" i="1"/>
  <c r="K976" i="1"/>
  <c r="H740" i="1"/>
  <c r="I740" i="1"/>
  <c r="J740" i="1"/>
  <c r="K740" i="1"/>
  <c r="L740" i="1"/>
  <c r="H1244" i="1"/>
  <c r="I1244" i="1"/>
  <c r="J1244" i="1"/>
  <c r="L1244" i="1"/>
  <c r="K1244" i="1"/>
  <c r="H1178" i="1"/>
  <c r="I1178" i="1"/>
  <c r="J1178" i="1"/>
  <c r="K1178" i="1"/>
  <c r="L1178" i="1"/>
  <c r="H1124" i="1"/>
  <c r="I1124" i="1"/>
  <c r="J1124" i="1"/>
  <c r="L1124" i="1"/>
  <c r="K1124" i="1"/>
  <c r="H1074" i="1"/>
  <c r="I1074" i="1"/>
  <c r="J1074" i="1"/>
  <c r="K1074" i="1"/>
  <c r="L1074" i="1"/>
  <c r="H924" i="1"/>
  <c r="I924" i="1"/>
  <c r="J924" i="1"/>
  <c r="K924" i="1"/>
  <c r="L924" i="1"/>
  <c r="H860" i="1"/>
  <c r="I860" i="1"/>
  <c r="J860" i="1"/>
  <c r="K860" i="1"/>
  <c r="L860" i="1"/>
  <c r="L1206" i="1"/>
  <c r="H1206" i="1"/>
  <c r="J1206" i="1"/>
  <c r="K1206" i="1"/>
  <c r="I1206" i="1"/>
  <c r="H1164" i="1"/>
  <c r="I1164" i="1"/>
  <c r="J1164" i="1"/>
  <c r="L1164" i="1"/>
  <c r="K1164" i="1"/>
  <c r="J1088" i="1"/>
  <c r="K1088" i="1"/>
  <c r="L1088" i="1"/>
  <c r="H1088" i="1"/>
  <c r="I1088" i="1"/>
  <c r="K797" i="1"/>
  <c r="L797" i="1"/>
  <c r="H797" i="1"/>
  <c r="I797" i="1"/>
  <c r="J797" i="1"/>
  <c r="H1209" i="1"/>
  <c r="I1209" i="1"/>
  <c r="K1209" i="1"/>
  <c r="L1209" i="1"/>
  <c r="J1209" i="1"/>
  <c r="H1114" i="1"/>
  <c r="I1114" i="1"/>
  <c r="J1114" i="1"/>
  <c r="K1114" i="1"/>
  <c r="L1114" i="1"/>
  <c r="I999" i="1"/>
  <c r="J999" i="1"/>
  <c r="K999" i="1"/>
  <c r="L999" i="1"/>
  <c r="H999" i="1"/>
  <c r="L1062" i="1"/>
  <c r="H1062" i="1"/>
  <c r="J1062" i="1"/>
  <c r="K1062" i="1"/>
  <c r="I1062" i="1"/>
  <c r="H1009" i="1"/>
  <c r="I1009" i="1"/>
  <c r="J1009" i="1"/>
  <c r="K1009" i="1"/>
  <c r="L1009" i="1"/>
  <c r="H945" i="1"/>
  <c r="I945" i="1"/>
  <c r="J945" i="1"/>
  <c r="K945" i="1"/>
  <c r="L945" i="1"/>
  <c r="H881" i="1"/>
  <c r="I881" i="1"/>
  <c r="J881" i="1"/>
  <c r="K881" i="1"/>
  <c r="L881" i="1"/>
  <c r="J802" i="1"/>
  <c r="K802" i="1"/>
  <c r="L802" i="1"/>
  <c r="H802" i="1"/>
  <c r="I802" i="1"/>
  <c r="J770" i="1"/>
  <c r="K770" i="1"/>
  <c r="L770" i="1"/>
  <c r="H770" i="1"/>
  <c r="I770" i="1"/>
  <c r="H608" i="1"/>
  <c r="I608" i="1"/>
  <c r="J608" i="1"/>
  <c r="K608" i="1"/>
  <c r="L608" i="1"/>
  <c r="I927" i="1"/>
  <c r="J927" i="1"/>
  <c r="K927" i="1"/>
  <c r="L927" i="1"/>
  <c r="H927" i="1"/>
  <c r="I863" i="1"/>
  <c r="J863" i="1"/>
  <c r="K863" i="1"/>
  <c r="L863" i="1"/>
  <c r="H863" i="1"/>
  <c r="L1038" i="1"/>
  <c r="H1038" i="1"/>
  <c r="J1038" i="1"/>
  <c r="K1038" i="1"/>
  <c r="I1038" i="1"/>
  <c r="H982" i="1"/>
  <c r="I982" i="1"/>
  <c r="J982" i="1"/>
  <c r="K982" i="1"/>
  <c r="L982" i="1"/>
  <c r="J922" i="1"/>
  <c r="K922" i="1"/>
  <c r="L922" i="1"/>
  <c r="H922" i="1"/>
  <c r="I922" i="1"/>
  <c r="J858" i="1"/>
  <c r="K858" i="1"/>
  <c r="L858" i="1"/>
  <c r="H858" i="1"/>
  <c r="I858" i="1"/>
  <c r="L824" i="1"/>
  <c r="H824" i="1"/>
  <c r="I824" i="1"/>
  <c r="J824" i="1"/>
  <c r="K824" i="1"/>
  <c r="I682" i="1"/>
  <c r="J682" i="1"/>
  <c r="K682" i="1"/>
  <c r="L682" i="1"/>
  <c r="H682" i="1"/>
  <c r="H1044" i="1"/>
  <c r="I1044" i="1"/>
  <c r="J1044" i="1"/>
  <c r="L1044" i="1"/>
  <c r="K1044" i="1"/>
  <c r="H977" i="1"/>
  <c r="I977" i="1"/>
  <c r="J977" i="1"/>
  <c r="K977" i="1"/>
  <c r="L977" i="1"/>
  <c r="K901" i="1"/>
  <c r="L901" i="1"/>
  <c r="H901" i="1"/>
  <c r="I901" i="1"/>
  <c r="J901" i="1"/>
  <c r="H619" i="1"/>
  <c r="I619" i="1"/>
  <c r="J619" i="1"/>
  <c r="K619" i="1"/>
  <c r="L619" i="1"/>
  <c r="H980" i="1"/>
  <c r="I980" i="1"/>
  <c r="J980" i="1"/>
  <c r="K980" i="1"/>
  <c r="L980" i="1"/>
  <c r="L928" i="1"/>
  <c r="H928" i="1"/>
  <c r="I928" i="1"/>
  <c r="J928" i="1"/>
  <c r="K928" i="1"/>
  <c r="L864" i="1"/>
  <c r="H864" i="1"/>
  <c r="I864" i="1"/>
  <c r="J864" i="1"/>
  <c r="K864" i="1"/>
  <c r="L605" i="1"/>
  <c r="H605" i="1"/>
  <c r="I605" i="1"/>
  <c r="J605" i="1"/>
  <c r="K605" i="1"/>
  <c r="H1014" i="1"/>
  <c r="I1014" i="1"/>
  <c r="J1014" i="1"/>
  <c r="K1014" i="1"/>
  <c r="L1014" i="1"/>
  <c r="H958" i="1"/>
  <c r="I958" i="1"/>
  <c r="J958" i="1"/>
  <c r="K958" i="1"/>
  <c r="L958" i="1"/>
  <c r="H891" i="1"/>
  <c r="I891" i="1"/>
  <c r="J891" i="1"/>
  <c r="K891" i="1"/>
  <c r="L891" i="1"/>
  <c r="I831" i="1"/>
  <c r="J831" i="1"/>
  <c r="K831" i="1"/>
  <c r="L831" i="1"/>
  <c r="H831" i="1"/>
  <c r="H711" i="1"/>
  <c r="I711" i="1"/>
  <c r="J711" i="1"/>
  <c r="K711" i="1"/>
  <c r="L711" i="1"/>
  <c r="H647" i="1"/>
  <c r="I647" i="1"/>
  <c r="J647" i="1"/>
  <c r="K647" i="1"/>
  <c r="L647" i="1"/>
  <c r="L479" i="1"/>
  <c r="I479" i="1"/>
  <c r="J479" i="1"/>
  <c r="H479" i="1"/>
  <c r="K479" i="1"/>
  <c r="L768" i="1"/>
  <c r="H768" i="1"/>
  <c r="I768" i="1"/>
  <c r="J768" i="1"/>
  <c r="K768" i="1"/>
  <c r="K704" i="1"/>
  <c r="L704" i="1"/>
  <c r="H704" i="1"/>
  <c r="I704" i="1"/>
  <c r="J704" i="1"/>
  <c r="H641" i="1"/>
  <c r="I641" i="1"/>
  <c r="J641" i="1"/>
  <c r="K641" i="1"/>
  <c r="L641" i="1"/>
  <c r="H537" i="1"/>
  <c r="M537" i="1" s="1"/>
  <c r="I537" i="1"/>
  <c r="J537" i="1"/>
  <c r="K537" i="1"/>
  <c r="L537" i="1"/>
  <c r="H787" i="1"/>
  <c r="I787" i="1"/>
  <c r="J787" i="1"/>
  <c r="K787" i="1"/>
  <c r="L787" i="1"/>
  <c r="L723" i="1"/>
  <c r="H723" i="1"/>
  <c r="I723" i="1"/>
  <c r="J723" i="1"/>
  <c r="K723" i="1"/>
  <c r="L659" i="1"/>
  <c r="H659" i="1"/>
  <c r="I659" i="1"/>
  <c r="J659" i="1"/>
  <c r="K659" i="1"/>
  <c r="J567" i="1"/>
  <c r="K567" i="1"/>
  <c r="L567" i="1"/>
  <c r="H567" i="1"/>
  <c r="I567" i="1"/>
  <c r="H814" i="1"/>
  <c r="I814" i="1"/>
  <c r="J814" i="1"/>
  <c r="K814" i="1"/>
  <c r="L814" i="1"/>
  <c r="H750" i="1"/>
  <c r="I750" i="1"/>
  <c r="J750" i="1"/>
  <c r="K750" i="1"/>
  <c r="L750" i="1"/>
  <c r="H686" i="1"/>
  <c r="I686" i="1"/>
  <c r="J686" i="1"/>
  <c r="K686" i="1"/>
  <c r="L686" i="1"/>
  <c r="H515" i="1"/>
  <c r="I515" i="1"/>
  <c r="J515" i="1"/>
  <c r="K515" i="1"/>
  <c r="L515" i="1"/>
  <c r="H817" i="1"/>
  <c r="I817" i="1"/>
  <c r="J817" i="1"/>
  <c r="K817" i="1"/>
  <c r="L817" i="1"/>
  <c r="H753" i="1"/>
  <c r="I753" i="1"/>
  <c r="J753" i="1"/>
  <c r="K753" i="1"/>
  <c r="L753" i="1"/>
  <c r="H689" i="1"/>
  <c r="I689" i="1"/>
  <c r="J689" i="1"/>
  <c r="K689" i="1"/>
  <c r="L689" i="1"/>
  <c r="H624" i="1"/>
  <c r="I624" i="1"/>
  <c r="J624" i="1"/>
  <c r="K624" i="1"/>
  <c r="L624" i="1"/>
  <c r="H579" i="1"/>
  <c r="I579" i="1"/>
  <c r="J579" i="1"/>
  <c r="K579" i="1"/>
  <c r="L579" i="1"/>
  <c r="I531" i="1"/>
  <c r="J531" i="1"/>
  <c r="K531" i="1"/>
  <c r="H531" i="1"/>
  <c r="L531" i="1"/>
  <c r="H488" i="1"/>
  <c r="I488" i="1"/>
  <c r="J488" i="1"/>
  <c r="L488" i="1"/>
  <c r="K488" i="1"/>
  <c r="J591" i="1"/>
  <c r="K591" i="1"/>
  <c r="L591" i="1"/>
  <c r="H591" i="1"/>
  <c r="I591" i="1"/>
  <c r="J543" i="1"/>
  <c r="K543" i="1"/>
  <c r="L543" i="1"/>
  <c r="H543" i="1"/>
  <c r="I543" i="1"/>
  <c r="L463" i="1"/>
  <c r="I463" i="1"/>
  <c r="J463" i="1"/>
  <c r="H463" i="1"/>
  <c r="K463" i="1"/>
  <c r="H614" i="1"/>
  <c r="I614" i="1"/>
  <c r="J614" i="1"/>
  <c r="K614" i="1"/>
  <c r="L614" i="1"/>
  <c r="L532" i="1"/>
  <c r="H532" i="1"/>
  <c r="I532" i="1"/>
  <c r="J532" i="1"/>
  <c r="K532" i="1"/>
  <c r="L471" i="1"/>
  <c r="I471" i="1"/>
  <c r="J471" i="1"/>
  <c r="H471" i="1"/>
  <c r="K471" i="1"/>
  <c r="J631" i="1"/>
  <c r="K631" i="1"/>
  <c r="L631" i="1"/>
  <c r="H631" i="1"/>
  <c r="I631" i="1"/>
  <c r="H566" i="1"/>
  <c r="I566" i="1"/>
  <c r="J566" i="1"/>
  <c r="K566" i="1"/>
  <c r="L566" i="1"/>
  <c r="J505" i="1"/>
  <c r="K505" i="1"/>
  <c r="L505" i="1"/>
  <c r="H505" i="1"/>
  <c r="I505" i="1"/>
  <c r="L390" i="1"/>
  <c r="H390" i="1"/>
  <c r="I390" i="1"/>
  <c r="J390" i="1"/>
  <c r="K390" i="1"/>
  <c r="L589" i="1"/>
  <c r="H589" i="1"/>
  <c r="I589" i="1"/>
  <c r="J589" i="1"/>
  <c r="K589" i="1"/>
  <c r="H533" i="1"/>
  <c r="I533" i="1"/>
  <c r="L533" i="1"/>
  <c r="J533" i="1"/>
  <c r="K533" i="1"/>
  <c r="J465" i="1"/>
  <c r="K465" i="1"/>
  <c r="L465" i="1"/>
  <c r="H465" i="1"/>
  <c r="I465" i="1"/>
  <c r="J615" i="1"/>
  <c r="K615" i="1"/>
  <c r="L615" i="1"/>
  <c r="H615" i="1"/>
  <c r="I615" i="1"/>
  <c r="H525" i="1"/>
  <c r="I525" i="1"/>
  <c r="K525" i="1"/>
  <c r="L525" i="1"/>
  <c r="J525" i="1"/>
  <c r="H440" i="1"/>
  <c r="I440" i="1"/>
  <c r="J440" i="1"/>
  <c r="K440" i="1"/>
  <c r="L440" i="1"/>
  <c r="H276" i="1"/>
  <c r="I276" i="1"/>
  <c r="J276" i="1"/>
  <c r="K276" i="1"/>
  <c r="L276" i="1"/>
  <c r="H435" i="1"/>
  <c r="I435" i="1"/>
  <c r="J435" i="1"/>
  <c r="K435" i="1"/>
  <c r="L435" i="1"/>
  <c r="H303" i="1"/>
  <c r="I303" i="1"/>
  <c r="J303" i="1"/>
  <c r="K303" i="1"/>
  <c r="L303" i="1"/>
  <c r="I430" i="1"/>
  <c r="J430" i="1"/>
  <c r="K430" i="1"/>
  <c r="L430" i="1"/>
  <c r="H430" i="1"/>
  <c r="H453" i="1"/>
  <c r="I453" i="1"/>
  <c r="K453" i="1"/>
  <c r="L453" i="1"/>
  <c r="J453" i="1"/>
  <c r="H416" i="1"/>
  <c r="I416" i="1"/>
  <c r="J416" i="1"/>
  <c r="K416" i="1"/>
  <c r="L416" i="1"/>
  <c r="H345" i="1"/>
  <c r="I345" i="1"/>
  <c r="J345" i="1"/>
  <c r="K345" i="1"/>
  <c r="L345" i="1"/>
  <c r="H467" i="1"/>
  <c r="I467" i="1"/>
  <c r="J467" i="1"/>
  <c r="K467" i="1"/>
  <c r="L467" i="1"/>
  <c r="H383" i="1"/>
  <c r="I383" i="1"/>
  <c r="J383" i="1"/>
  <c r="K383" i="1"/>
  <c r="L383" i="1"/>
  <c r="H445" i="1"/>
  <c r="I445" i="1"/>
  <c r="J445" i="1"/>
  <c r="K445" i="1"/>
  <c r="L445" i="1"/>
  <c r="H386" i="1"/>
  <c r="I386" i="1"/>
  <c r="J386" i="1"/>
  <c r="K386" i="1"/>
  <c r="L386" i="1"/>
  <c r="K347" i="1"/>
  <c r="L347" i="1"/>
  <c r="H347" i="1"/>
  <c r="I347" i="1"/>
  <c r="J347" i="1"/>
  <c r="L286" i="1"/>
  <c r="H286" i="1"/>
  <c r="I286" i="1"/>
  <c r="J286" i="1"/>
  <c r="K286" i="1"/>
  <c r="L326" i="1"/>
  <c r="H326" i="1"/>
  <c r="I326" i="1"/>
  <c r="J326" i="1"/>
  <c r="K326" i="1"/>
  <c r="H225" i="1"/>
  <c r="I225" i="1"/>
  <c r="J225" i="1"/>
  <c r="K225" i="1"/>
  <c r="L225" i="1"/>
  <c r="H351" i="1"/>
  <c r="I351" i="1"/>
  <c r="J351" i="1"/>
  <c r="K351" i="1"/>
  <c r="L351" i="1"/>
  <c r="H298" i="1"/>
  <c r="I298" i="1"/>
  <c r="J298" i="1"/>
  <c r="K298" i="1"/>
  <c r="L298" i="1"/>
  <c r="H362" i="1"/>
  <c r="I362" i="1"/>
  <c r="J362" i="1"/>
  <c r="K362" i="1"/>
  <c r="L362" i="1"/>
  <c r="H290" i="1"/>
  <c r="I290" i="1"/>
  <c r="J290" i="1"/>
  <c r="K290" i="1"/>
  <c r="L290" i="1"/>
  <c r="I357" i="1"/>
  <c r="J357" i="1"/>
  <c r="K357" i="1"/>
  <c r="L357" i="1"/>
  <c r="H357" i="1"/>
  <c r="I293" i="1"/>
  <c r="J293" i="1"/>
  <c r="K293" i="1"/>
  <c r="L293" i="1"/>
  <c r="H293" i="1"/>
  <c r="K251" i="1"/>
  <c r="L251" i="1"/>
  <c r="H251" i="1"/>
  <c r="I251" i="1"/>
  <c r="J251" i="1"/>
  <c r="L382" i="1"/>
  <c r="H382" i="1"/>
  <c r="I382" i="1"/>
  <c r="J382" i="1"/>
  <c r="K382" i="1"/>
  <c r="H319" i="1"/>
  <c r="I319" i="1"/>
  <c r="J319" i="1"/>
  <c r="K319" i="1"/>
  <c r="L319" i="1"/>
  <c r="H273" i="1"/>
  <c r="I273" i="1"/>
  <c r="J273" i="1"/>
  <c r="K273" i="1"/>
  <c r="L273" i="1"/>
  <c r="I253" i="1"/>
  <c r="J253" i="1"/>
  <c r="K253" i="1"/>
  <c r="L253" i="1"/>
  <c r="H253" i="1"/>
  <c r="L182" i="1"/>
  <c r="H182" i="1"/>
  <c r="I182" i="1"/>
  <c r="J182" i="1"/>
  <c r="K182" i="1"/>
  <c r="J208" i="1"/>
  <c r="K208" i="1"/>
  <c r="L208" i="1"/>
  <c r="H208" i="1"/>
  <c r="I208" i="1"/>
  <c r="I149" i="1"/>
  <c r="J149" i="1"/>
  <c r="K149" i="1"/>
  <c r="L149" i="1"/>
  <c r="H149" i="1"/>
  <c r="I197" i="1"/>
  <c r="J197" i="1"/>
  <c r="K197" i="1"/>
  <c r="L197" i="1"/>
  <c r="H197" i="1"/>
  <c r="L102" i="1"/>
  <c r="H102" i="1"/>
  <c r="I102" i="1"/>
  <c r="J102" i="1"/>
  <c r="K102" i="1"/>
  <c r="K243" i="1"/>
  <c r="L243" i="1"/>
  <c r="H243" i="1"/>
  <c r="I243" i="1"/>
  <c r="J243" i="1"/>
  <c r="H178" i="1"/>
  <c r="I178" i="1"/>
  <c r="J178" i="1"/>
  <c r="K178" i="1"/>
  <c r="L178" i="1"/>
  <c r="I229" i="1"/>
  <c r="J229" i="1"/>
  <c r="K229" i="1"/>
  <c r="L229" i="1"/>
  <c r="H229" i="1"/>
  <c r="I133" i="1"/>
  <c r="J133" i="1"/>
  <c r="K133" i="1"/>
  <c r="L133" i="1"/>
  <c r="H133" i="1"/>
  <c r="I269" i="1"/>
  <c r="J269" i="1"/>
  <c r="K269" i="1"/>
  <c r="L269" i="1"/>
  <c r="H269" i="1"/>
  <c r="K187" i="1"/>
  <c r="L187" i="1"/>
  <c r="H187" i="1"/>
  <c r="I187" i="1"/>
  <c r="J187" i="1"/>
  <c r="J144" i="1"/>
  <c r="K144" i="1"/>
  <c r="L144" i="1"/>
  <c r="H144" i="1"/>
  <c r="I144" i="1"/>
  <c r="I101" i="1"/>
  <c r="J101" i="1"/>
  <c r="K101" i="1"/>
  <c r="L101" i="1"/>
  <c r="H101" i="1"/>
  <c r="H47" i="1"/>
  <c r="I47" i="1"/>
  <c r="J47" i="1"/>
  <c r="K47" i="1"/>
  <c r="L47" i="1"/>
  <c r="J96" i="1"/>
  <c r="K96" i="1"/>
  <c r="L96" i="1"/>
  <c r="H96" i="1"/>
  <c r="I96" i="1"/>
  <c r="L30" i="1"/>
  <c r="H30" i="1"/>
  <c r="I30" i="1"/>
  <c r="J30" i="1"/>
  <c r="K30" i="1"/>
  <c r="I125" i="1"/>
  <c r="J125" i="1"/>
  <c r="K125" i="1"/>
  <c r="L125" i="1"/>
  <c r="H125" i="1"/>
  <c r="H63" i="1"/>
  <c r="I63" i="1"/>
  <c r="J63" i="1"/>
  <c r="K63" i="1"/>
  <c r="L63" i="1"/>
  <c r="L134" i="1"/>
  <c r="H134" i="1"/>
  <c r="I134" i="1"/>
  <c r="J134" i="1"/>
  <c r="K134" i="1"/>
  <c r="H60" i="1"/>
  <c r="I60" i="1"/>
  <c r="J60" i="1"/>
  <c r="K60" i="1"/>
  <c r="L60" i="1"/>
  <c r="H137" i="1"/>
  <c r="I137" i="1"/>
  <c r="J137" i="1"/>
  <c r="K137" i="1"/>
  <c r="L137" i="1"/>
  <c r="H89" i="1"/>
  <c r="I89" i="1"/>
  <c r="J89" i="1"/>
  <c r="K89" i="1"/>
  <c r="L89" i="1"/>
  <c r="J40" i="1"/>
  <c r="K40" i="1"/>
  <c r="L40" i="1"/>
  <c r="H40" i="1"/>
  <c r="I40" i="1"/>
  <c r="H98" i="1"/>
  <c r="I98" i="1"/>
  <c r="J98" i="1"/>
  <c r="K98" i="1"/>
  <c r="L98" i="1"/>
  <c r="H26" i="1"/>
  <c r="I26" i="1"/>
  <c r="J26" i="1"/>
  <c r="K26" i="1"/>
  <c r="L26" i="1"/>
  <c r="H3939" i="1"/>
  <c r="I3939" i="1"/>
  <c r="J3939" i="1"/>
  <c r="L3939" i="1"/>
  <c r="K3939" i="1"/>
  <c r="H3960" i="1"/>
  <c r="I3960" i="1"/>
  <c r="K3960" i="1"/>
  <c r="L3960" i="1"/>
  <c r="J3960" i="1"/>
  <c r="J4151" i="1"/>
  <c r="K4151" i="1"/>
  <c r="L4151" i="1"/>
  <c r="H4151" i="1"/>
  <c r="I4151" i="1"/>
  <c r="L4165" i="1"/>
  <c r="J4165" i="1"/>
  <c r="K4165" i="1"/>
  <c r="H4165" i="1"/>
  <c r="I4165" i="1"/>
  <c r="H23" i="1"/>
  <c r="I23" i="1"/>
  <c r="J23" i="1"/>
  <c r="K23" i="1"/>
  <c r="L23" i="1"/>
  <c r="H3641" i="1"/>
  <c r="I3641" i="1"/>
  <c r="J3641" i="1"/>
  <c r="K3641" i="1"/>
  <c r="L3641" i="1"/>
  <c r="H3886" i="1"/>
  <c r="I3886" i="1"/>
  <c r="J3886" i="1"/>
  <c r="K3886" i="1"/>
  <c r="L3886" i="1"/>
  <c r="H4104" i="1"/>
  <c r="I4104" i="1"/>
  <c r="K4104" i="1"/>
  <c r="L4104" i="1"/>
  <c r="J4104" i="1"/>
  <c r="H4137" i="1"/>
  <c r="I4137" i="1"/>
  <c r="J4137" i="1"/>
  <c r="K4137" i="1"/>
  <c r="L4137" i="1"/>
  <c r="I3501" i="1"/>
  <c r="J3501" i="1"/>
  <c r="K3501" i="1"/>
  <c r="L3501" i="1"/>
  <c r="H3501" i="1"/>
  <c r="I3820" i="1"/>
  <c r="J3820" i="1"/>
  <c r="K3820" i="1"/>
  <c r="L3820" i="1"/>
  <c r="H3820" i="1"/>
  <c r="H3977" i="1"/>
  <c r="I3977" i="1"/>
  <c r="J3977" i="1"/>
  <c r="K3977" i="1"/>
  <c r="L3977" i="1"/>
  <c r="H3779" i="1"/>
  <c r="I3779" i="1"/>
  <c r="J3779" i="1"/>
  <c r="L3779" i="1"/>
  <c r="K3779" i="1"/>
  <c r="H4032" i="1"/>
  <c r="I4032" i="1"/>
  <c r="K4032" i="1"/>
  <c r="L4032" i="1"/>
  <c r="J4032" i="1"/>
  <c r="H4048" i="1"/>
  <c r="I4048" i="1"/>
  <c r="K4048" i="1"/>
  <c r="L4048" i="1"/>
  <c r="J4048" i="1"/>
  <c r="H4065" i="1"/>
  <c r="I4065" i="1"/>
  <c r="J4065" i="1"/>
  <c r="K4065" i="1"/>
  <c r="L4065" i="1"/>
  <c r="H4081" i="1"/>
  <c r="I4081" i="1"/>
  <c r="J4081" i="1"/>
  <c r="K4081" i="1"/>
  <c r="L4081" i="1"/>
  <c r="K4186" i="1"/>
  <c r="L4186" i="1"/>
  <c r="I4186" i="1"/>
  <c r="J4186" i="1"/>
  <c r="H4186" i="1"/>
  <c r="H4169" i="1"/>
  <c r="I4169" i="1"/>
  <c r="J4169" i="1"/>
  <c r="K4169" i="1"/>
  <c r="L4169" i="1"/>
  <c r="H4070" i="1"/>
  <c r="I4070" i="1"/>
  <c r="J4070" i="1"/>
  <c r="K4070" i="1"/>
  <c r="L4070" i="1"/>
  <c r="L3638" i="1"/>
  <c r="H3638" i="1"/>
  <c r="I3638" i="1"/>
  <c r="J3638" i="1"/>
  <c r="K3638" i="1"/>
  <c r="H3602" i="1"/>
  <c r="I3602" i="1"/>
  <c r="J3602" i="1"/>
  <c r="K3602" i="1"/>
  <c r="L3602" i="1"/>
  <c r="L4045" i="1"/>
  <c r="H4045" i="1"/>
  <c r="J4045" i="1"/>
  <c r="K4045" i="1"/>
  <c r="I4045" i="1"/>
  <c r="H3718" i="1"/>
  <c r="I3718" i="1"/>
  <c r="J3718" i="1"/>
  <c r="K3718" i="1"/>
  <c r="L3718" i="1"/>
  <c r="H3945" i="1"/>
  <c r="I3945" i="1"/>
  <c r="J3945" i="1"/>
  <c r="K3945" i="1"/>
  <c r="L3945" i="1"/>
  <c r="L4053" i="1"/>
  <c r="H4053" i="1"/>
  <c r="J4053" i="1"/>
  <c r="K4053" i="1"/>
  <c r="I4053" i="1"/>
  <c r="H4067" i="1"/>
  <c r="I4067" i="1"/>
  <c r="J4067" i="1"/>
  <c r="L4067" i="1"/>
  <c r="K4067" i="1"/>
  <c r="H4083" i="1"/>
  <c r="I4083" i="1"/>
  <c r="J4083" i="1"/>
  <c r="L4083" i="1"/>
  <c r="K4083" i="1"/>
  <c r="H14" i="1"/>
  <c r="I14" i="1"/>
  <c r="J14" i="1"/>
  <c r="K14" i="1"/>
  <c r="L14" i="1"/>
  <c r="K2975" i="1"/>
  <c r="L2975" i="1"/>
  <c r="I2975" i="1"/>
  <c r="J2975" i="1"/>
  <c r="H2975" i="1"/>
  <c r="H3572" i="1"/>
  <c r="I3572" i="1"/>
  <c r="J3572" i="1"/>
  <c r="K3572" i="1"/>
  <c r="L3572" i="1"/>
  <c r="J4039" i="1"/>
  <c r="K4039" i="1"/>
  <c r="L4039" i="1"/>
  <c r="H4039" i="1"/>
  <c r="I4039" i="1"/>
  <c r="K4138" i="1"/>
  <c r="L4138" i="1"/>
  <c r="I4138" i="1"/>
  <c r="J4138" i="1"/>
  <c r="H4138" i="1"/>
  <c r="G4152" i="1"/>
  <c r="H4152" i="1"/>
  <c r="I4152" i="1"/>
  <c r="K4152" i="1"/>
  <c r="L4152" i="1"/>
  <c r="J4152" i="1"/>
  <c r="G4182" i="1"/>
  <c r="H4182" i="1"/>
  <c r="I4182" i="1"/>
  <c r="J4182" i="1"/>
  <c r="K4182" i="1"/>
  <c r="L4182" i="1"/>
  <c r="K3635" i="1"/>
  <c r="L3635" i="1"/>
  <c r="H3635" i="1"/>
  <c r="I3635" i="1"/>
  <c r="J3635" i="1"/>
  <c r="L3885" i="1"/>
  <c r="H3885" i="1"/>
  <c r="J3885" i="1"/>
  <c r="K3885" i="1"/>
  <c r="I3885" i="1"/>
  <c r="L3941" i="1"/>
  <c r="H3941" i="1"/>
  <c r="J3941" i="1"/>
  <c r="K3941" i="1"/>
  <c r="I3941" i="1"/>
  <c r="K3978" i="1"/>
  <c r="L3978" i="1"/>
  <c r="I3978" i="1"/>
  <c r="J3978" i="1"/>
  <c r="H3978" i="1"/>
  <c r="H3992" i="1"/>
  <c r="I3992" i="1"/>
  <c r="K3992" i="1"/>
  <c r="L3992" i="1"/>
  <c r="J3992" i="1"/>
  <c r="H4022" i="1"/>
  <c r="I4022" i="1"/>
  <c r="J4022" i="1"/>
  <c r="K4022" i="1"/>
  <c r="L4022" i="1"/>
  <c r="I4036" i="1"/>
  <c r="J4036" i="1"/>
  <c r="K4036" i="1"/>
  <c r="L4036" i="1"/>
  <c r="H4036" i="1"/>
  <c r="J4135" i="1"/>
  <c r="K4135" i="1"/>
  <c r="L4135" i="1"/>
  <c r="H4135" i="1"/>
  <c r="I4135" i="1"/>
  <c r="H22" i="1"/>
  <c r="I22" i="1"/>
  <c r="K22" i="1"/>
  <c r="L22" i="1"/>
  <c r="J22" i="1"/>
  <c r="H3881" i="1"/>
  <c r="I3881" i="1"/>
  <c r="J3881" i="1"/>
  <c r="K3881" i="1"/>
  <c r="L3881" i="1"/>
  <c r="H3790" i="1"/>
  <c r="I3790" i="1"/>
  <c r="J3790" i="1"/>
  <c r="K3790" i="1"/>
  <c r="L3790" i="1"/>
  <c r="J3735" i="1"/>
  <c r="K3735" i="1"/>
  <c r="L3735" i="1"/>
  <c r="H3735" i="1"/>
  <c r="I3735" i="1"/>
  <c r="H3652" i="1"/>
  <c r="I3652" i="1"/>
  <c r="J3652" i="1"/>
  <c r="K3652" i="1"/>
  <c r="L3652" i="1"/>
  <c r="H3575" i="1"/>
  <c r="I3575" i="1"/>
  <c r="J3575" i="1"/>
  <c r="K3575" i="1"/>
  <c r="L3575" i="1"/>
  <c r="J3512" i="1"/>
  <c r="K3512" i="1"/>
  <c r="L3512" i="1"/>
  <c r="H3512" i="1"/>
  <c r="I3512" i="1"/>
  <c r="I3445" i="1"/>
  <c r="J3445" i="1"/>
  <c r="K3445" i="1"/>
  <c r="L3445" i="1"/>
  <c r="H3445" i="1"/>
  <c r="K3403" i="1"/>
  <c r="L3403" i="1"/>
  <c r="H3403" i="1"/>
  <c r="I3403" i="1"/>
  <c r="J3403" i="1"/>
  <c r="J3304" i="1"/>
  <c r="K3304" i="1"/>
  <c r="L3304" i="1"/>
  <c r="H3304" i="1"/>
  <c r="I3304" i="1"/>
  <c r="I2897" i="1"/>
  <c r="J2897" i="1"/>
  <c r="K2897" i="1"/>
  <c r="L2897" i="1"/>
  <c r="H2897" i="1"/>
  <c r="L3917" i="1"/>
  <c r="H3917" i="1"/>
  <c r="J3917" i="1"/>
  <c r="K3917" i="1"/>
  <c r="I3917" i="1"/>
  <c r="H3865" i="1"/>
  <c r="I3865" i="1"/>
  <c r="J3865" i="1"/>
  <c r="K3865" i="1"/>
  <c r="L3865" i="1"/>
  <c r="K3818" i="1"/>
  <c r="L3818" i="1"/>
  <c r="I3818" i="1"/>
  <c r="J3818" i="1"/>
  <c r="H3818" i="1"/>
  <c r="H3744" i="1"/>
  <c r="I3744" i="1"/>
  <c r="K3744" i="1"/>
  <c r="L3744" i="1"/>
  <c r="J3744" i="1"/>
  <c r="J3680" i="1"/>
  <c r="K3680" i="1"/>
  <c r="L3680" i="1"/>
  <c r="H3680" i="1"/>
  <c r="I3680" i="1"/>
  <c r="H3633" i="1"/>
  <c r="I3633" i="1"/>
  <c r="J3633" i="1"/>
  <c r="K3633" i="1"/>
  <c r="L3633" i="1"/>
  <c r="H3564" i="1"/>
  <c r="I3564" i="1"/>
  <c r="J3564" i="1"/>
  <c r="K3564" i="1"/>
  <c r="L3564" i="1"/>
  <c r="J3496" i="1"/>
  <c r="K3496" i="1"/>
  <c r="L3496" i="1"/>
  <c r="H3496" i="1"/>
  <c r="I3496" i="1"/>
  <c r="H3426" i="1"/>
  <c r="I3426" i="1"/>
  <c r="J3426" i="1"/>
  <c r="K3426" i="1"/>
  <c r="L3426" i="1"/>
  <c r="J3368" i="1"/>
  <c r="K3368" i="1"/>
  <c r="L3368" i="1"/>
  <c r="H3368" i="1"/>
  <c r="I3368" i="1"/>
  <c r="H3920" i="1"/>
  <c r="I3920" i="1"/>
  <c r="K3920" i="1"/>
  <c r="L3920" i="1"/>
  <c r="J3920" i="1"/>
  <c r="H3838" i="1"/>
  <c r="I3838" i="1"/>
  <c r="J3838" i="1"/>
  <c r="K3838" i="1"/>
  <c r="L3838" i="1"/>
  <c r="I3780" i="1"/>
  <c r="J3780" i="1"/>
  <c r="K3780" i="1"/>
  <c r="L3780" i="1"/>
  <c r="H3780" i="1"/>
  <c r="L3733" i="1"/>
  <c r="H3733" i="1"/>
  <c r="J3733" i="1"/>
  <c r="K3733" i="1"/>
  <c r="I3733" i="1"/>
  <c r="H3658" i="1"/>
  <c r="I3658" i="1"/>
  <c r="J3658" i="1"/>
  <c r="K3658" i="1"/>
  <c r="L3658" i="1"/>
  <c r="K3603" i="1"/>
  <c r="L3603" i="1"/>
  <c r="H3603" i="1"/>
  <c r="I3603" i="1"/>
  <c r="J3603" i="1"/>
  <c r="H3551" i="1"/>
  <c r="I3551" i="1"/>
  <c r="J3551" i="1"/>
  <c r="K3551" i="1"/>
  <c r="L3551" i="1"/>
  <c r="K3491" i="1"/>
  <c r="L3491" i="1"/>
  <c r="H3491" i="1"/>
  <c r="I3491" i="1"/>
  <c r="J3491" i="1"/>
  <c r="H3431" i="1"/>
  <c r="I3431" i="1"/>
  <c r="J3431" i="1"/>
  <c r="K3431" i="1"/>
  <c r="L3431" i="1"/>
  <c r="I2825" i="1"/>
  <c r="J2825" i="1"/>
  <c r="K2825" i="1"/>
  <c r="L2825" i="1"/>
  <c r="H2825" i="1"/>
  <c r="H3907" i="1"/>
  <c r="I3907" i="1"/>
  <c r="J3907" i="1"/>
  <c r="L3907" i="1"/>
  <c r="K3907" i="1"/>
  <c r="H3849" i="1"/>
  <c r="I3849" i="1"/>
  <c r="J3849" i="1"/>
  <c r="K3849" i="1"/>
  <c r="L3849" i="1"/>
  <c r="H3758" i="1"/>
  <c r="I3758" i="1"/>
  <c r="J3758" i="1"/>
  <c r="K3758" i="1"/>
  <c r="L3758" i="1"/>
  <c r="L3694" i="1"/>
  <c r="H3694" i="1"/>
  <c r="I3694" i="1"/>
  <c r="J3694" i="1"/>
  <c r="K3694" i="1"/>
  <c r="H3620" i="1"/>
  <c r="I3620" i="1"/>
  <c r="J3620" i="1"/>
  <c r="K3620" i="1"/>
  <c r="L3620" i="1"/>
  <c r="H3543" i="1"/>
  <c r="I3543" i="1"/>
  <c r="J3543" i="1"/>
  <c r="K3543" i="1"/>
  <c r="L3543" i="1"/>
  <c r="L3470" i="1"/>
  <c r="H3470" i="1"/>
  <c r="I3470" i="1"/>
  <c r="J3470" i="1"/>
  <c r="K3470" i="1"/>
  <c r="I3373" i="1"/>
  <c r="J3373" i="1"/>
  <c r="K3373" i="1"/>
  <c r="L3373" i="1"/>
  <c r="H3373" i="1"/>
  <c r="K2967" i="1"/>
  <c r="L2967" i="1"/>
  <c r="I2967" i="1"/>
  <c r="J2967" i="1"/>
  <c r="H2967" i="1"/>
  <c r="H3827" i="1"/>
  <c r="I3827" i="1"/>
  <c r="J3827" i="1"/>
  <c r="L3827" i="1"/>
  <c r="K3827" i="1"/>
  <c r="I3764" i="1"/>
  <c r="J3764" i="1"/>
  <c r="K3764" i="1"/>
  <c r="L3764" i="1"/>
  <c r="H3764" i="1"/>
  <c r="H3706" i="1"/>
  <c r="I3706" i="1"/>
  <c r="J3706" i="1"/>
  <c r="K3706" i="1"/>
  <c r="L3706" i="1"/>
  <c r="J3648" i="1"/>
  <c r="K3648" i="1"/>
  <c r="L3648" i="1"/>
  <c r="H3648" i="1"/>
  <c r="I3648" i="1"/>
  <c r="H3601" i="1"/>
  <c r="I3601" i="1"/>
  <c r="J3601" i="1"/>
  <c r="K3601" i="1"/>
  <c r="L3601" i="1"/>
  <c r="H3532" i="1"/>
  <c r="I3532" i="1"/>
  <c r="J3532" i="1"/>
  <c r="K3532" i="1"/>
  <c r="L3532" i="1"/>
  <c r="H3473" i="1"/>
  <c r="I3473" i="1"/>
  <c r="J3473" i="1"/>
  <c r="K3473" i="1"/>
  <c r="L3473" i="1"/>
  <c r="H3412" i="1"/>
  <c r="I3412" i="1"/>
  <c r="J3412" i="1"/>
  <c r="K3412" i="1"/>
  <c r="L3412" i="1"/>
  <c r="I3365" i="1"/>
  <c r="J3365" i="1"/>
  <c r="K3365" i="1"/>
  <c r="L3365" i="1"/>
  <c r="H3365" i="1"/>
  <c r="I2881" i="1"/>
  <c r="J2881" i="1"/>
  <c r="K2881" i="1"/>
  <c r="L2881" i="1"/>
  <c r="H2881" i="1"/>
  <c r="I3924" i="1"/>
  <c r="J3924" i="1"/>
  <c r="K3924" i="1"/>
  <c r="L3924" i="1"/>
  <c r="H3924" i="1"/>
  <c r="J3847" i="1"/>
  <c r="K3847" i="1"/>
  <c r="L3847" i="1"/>
  <c r="H3847" i="1"/>
  <c r="I3847" i="1"/>
  <c r="L3773" i="1"/>
  <c r="H3773" i="1"/>
  <c r="J3773" i="1"/>
  <c r="K3773" i="1"/>
  <c r="I3773" i="1"/>
  <c r="H3731" i="1"/>
  <c r="I3731" i="1"/>
  <c r="J3731" i="1"/>
  <c r="L3731" i="1"/>
  <c r="K3731" i="1"/>
  <c r="K3643" i="1"/>
  <c r="L3643" i="1"/>
  <c r="H3643" i="1"/>
  <c r="I3643" i="1"/>
  <c r="J3643" i="1"/>
  <c r="L3574" i="1"/>
  <c r="H3574" i="1"/>
  <c r="I3574" i="1"/>
  <c r="J3574" i="1"/>
  <c r="K3574" i="1"/>
  <c r="H3527" i="1"/>
  <c r="I3527" i="1"/>
  <c r="J3527" i="1"/>
  <c r="K3527" i="1"/>
  <c r="L3527" i="1"/>
  <c r="H3460" i="1"/>
  <c r="I3460" i="1"/>
  <c r="J3460" i="1"/>
  <c r="K3460" i="1"/>
  <c r="L3460" i="1"/>
  <c r="J3392" i="1"/>
  <c r="K3392" i="1"/>
  <c r="L3392" i="1"/>
  <c r="H3392" i="1"/>
  <c r="I3392" i="1"/>
  <c r="I3301" i="1"/>
  <c r="J3301" i="1"/>
  <c r="K3301" i="1"/>
  <c r="L3301" i="1"/>
  <c r="H3301" i="1"/>
  <c r="I3916" i="1"/>
  <c r="J3916" i="1"/>
  <c r="K3916" i="1"/>
  <c r="L3916" i="1"/>
  <c r="H3916" i="1"/>
  <c r="H3864" i="1"/>
  <c r="I3864" i="1"/>
  <c r="K3864" i="1"/>
  <c r="L3864" i="1"/>
  <c r="J3864" i="1"/>
  <c r="H3809" i="1"/>
  <c r="I3809" i="1"/>
  <c r="J3809" i="1"/>
  <c r="K3809" i="1"/>
  <c r="L3809" i="1"/>
  <c r="H3715" i="1"/>
  <c r="I3715" i="1"/>
  <c r="J3715" i="1"/>
  <c r="L3715" i="1"/>
  <c r="K3715" i="1"/>
  <c r="H3665" i="1"/>
  <c r="I3665" i="1"/>
  <c r="J3665" i="1"/>
  <c r="K3665" i="1"/>
  <c r="L3665" i="1"/>
  <c r="H3596" i="1"/>
  <c r="I3596" i="1"/>
  <c r="J3596" i="1"/>
  <c r="K3596" i="1"/>
  <c r="L3596" i="1"/>
  <c r="H3514" i="1"/>
  <c r="I3514" i="1"/>
  <c r="J3514" i="1"/>
  <c r="K3514" i="1"/>
  <c r="L3514" i="1"/>
  <c r="H3455" i="1"/>
  <c r="I3455" i="1"/>
  <c r="J3455" i="1"/>
  <c r="K3455" i="1"/>
  <c r="L3455" i="1"/>
  <c r="L3310" i="1"/>
  <c r="H3310" i="1"/>
  <c r="I3310" i="1"/>
  <c r="J3310" i="1"/>
  <c r="K3310" i="1"/>
  <c r="I2841" i="1"/>
  <c r="J2841" i="1"/>
  <c r="K2841" i="1"/>
  <c r="L2841" i="1"/>
  <c r="H2841" i="1"/>
  <c r="H3313" i="1"/>
  <c r="I3313" i="1"/>
  <c r="J3313" i="1"/>
  <c r="K3313" i="1"/>
  <c r="L3313" i="1"/>
  <c r="H3249" i="1"/>
  <c r="I3249" i="1"/>
  <c r="J3249" i="1"/>
  <c r="K3249" i="1"/>
  <c r="L3249" i="1"/>
  <c r="L3185" i="1"/>
  <c r="H3185" i="1"/>
  <c r="I3185" i="1"/>
  <c r="K3185" i="1"/>
  <c r="J3185" i="1"/>
  <c r="L3121" i="1"/>
  <c r="H3121" i="1"/>
  <c r="I3121" i="1"/>
  <c r="K3121" i="1"/>
  <c r="J3121" i="1"/>
  <c r="J3051" i="1"/>
  <c r="K3051" i="1"/>
  <c r="L3051" i="1"/>
  <c r="I3051" i="1"/>
  <c r="H3051" i="1"/>
  <c r="K3006" i="1"/>
  <c r="L3006" i="1"/>
  <c r="H3006" i="1"/>
  <c r="J3006" i="1"/>
  <c r="I3006" i="1"/>
  <c r="K2959" i="1"/>
  <c r="L2959" i="1"/>
  <c r="I2959" i="1"/>
  <c r="J2959" i="1"/>
  <c r="H2959" i="1"/>
  <c r="L2754" i="1"/>
  <c r="H2754" i="1"/>
  <c r="J2754" i="1"/>
  <c r="K2754" i="1"/>
  <c r="I2754" i="1"/>
  <c r="J3344" i="1"/>
  <c r="K3344" i="1"/>
  <c r="L3344" i="1"/>
  <c r="H3344" i="1"/>
  <c r="I3344" i="1"/>
  <c r="J3280" i="1"/>
  <c r="K3280" i="1"/>
  <c r="L3280" i="1"/>
  <c r="H3280" i="1"/>
  <c r="I3280" i="1"/>
  <c r="J3216" i="1"/>
  <c r="K3216" i="1"/>
  <c r="L3216" i="1"/>
  <c r="H3216" i="1"/>
  <c r="I3216" i="1"/>
  <c r="I3152" i="1"/>
  <c r="J3152" i="1"/>
  <c r="K3152" i="1"/>
  <c r="L3152" i="1"/>
  <c r="H3152" i="1"/>
  <c r="I3088" i="1"/>
  <c r="J3088" i="1"/>
  <c r="K3088" i="1"/>
  <c r="L3088" i="1"/>
  <c r="H3088" i="1"/>
  <c r="H3029" i="1"/>
  <c r="I3029" i="1"/>
  <c r="J3029" i="1"/>
  <c r="K3029" i="1"/>
  <c r="L3029" i="1"/>
  <c r="K2943" i="1"/>
  <c r="L2943" i="1"/>
  <c r="I2943" i="1"/>
  <c r="J2943" i="1"/>
  <c r="H2943" i="1"/>
  <c r="H2462" i="1"/>
  <c r="I2462" i="1"/>
  <c r="J2462" i="1"/>
  <c r="K2462" i="1"/>
  <c r="L2462" i="1"/>
  <c r="H3305" i="1"/>
  <c r="I3305" i="1"/>
  <c r="J3305" i="1"/>
  <c r="K3305" i="1"/>
  <c r="L3305" i="1"/>
  <c r="H3241" i="1"/>
  <c r="I3241" i="1"/>
  <c r="J3241" i="1"/>
  <c r="K3241" i="1"/>
  <c r="L3241" i="1"/>
  <c r="L3177" i="1"/>
  <c r="H3177" i="1"/>
  <c r="I3177" i="1"/>
  <c r="K3177" i="1"/>
  <c r="J3177" i="1"/>
  <c r="L3113" i="1"/>
  <c r="H3113" i="1"/>
  <c r="I3113" i="1"/>
  <c r="K3113" i="1"/>
  <c r="J3113" i="1"/>
  <c r="H3018" i="1"/>
  <c r="I3018" i="1"/>
  <c r="J3018" i="1"/>
  <c r="K3018" i="1"/>
  <c r="L3018" i="1"/>
  <c r="H2968" i="1"/>
  <c r="I2968" i="1"/>
  <c r="J2968" i="1"/>
  <c r="L2968" i="1"/>
  <c r="K2968" i="1"/>
  <c r="H2912" i="1"/>
  <c r="I2912" i="1"/>
  <c r="J2912" i="1"/>
  <c r="L2912" i="1"/>
  <c r="K2912" i="1"/>
  <c r="H2896" i="1"/>
  <c r="I2896" i="1"/>
  <c r="J2896" i="1"/>
  <c r="L2896" i="1"/>
  <c r="K2896" i="1"/>
  <c r="H2880" i="1"/>
  <c r="I2880" i="1"/>
  <c r="J2880" i="1"/>
  <c r="M2880" i="1" s="1"/>
  <c r="L2880" i="1"/>
  <c r="K2880" i="1"/>
  <c r="H2864" i="1"/>
  <c r="I2864" i="1"/>
  <c r="J2864" i="1"/>
  <c r="L2864" i="1"/>
  <c r="K2864" i="1"/>
  <c r="H2848" i="1"/>
  <c r="I2848" i="1"/>
  <c r="J2848" i="1"/>
  <c r="L2848" i="1"/>
  <c r="K2848" i="1"/>
  <c r="H2832" i="1"/>
  <c r="I2832" i="1"/>
  <c r="J2832" i="1"/>
  <c r="L2832" i="1"/>
  <c r="K2832" i="1"/>
  <c r="I2785" i="1"/>
  <c r="J2785" i="1"/>
  <c r="K2785" i="1"/>
  <c r="L2785" i="1"/>
  <c r="H2785" i="1"/>
  <c r="L2674" i="1"/>
  <c r="H2674" i="1"/>
  <c r="J2674" i="1"/>
  <c r="K2674" i="1"/>
  <c r="I2674" i="1"/>
  <c r="J3416" i="1"/>
  <c r="K3416" i="1"/>
  <c r="L3416" i="1"/>
  <c r="H3416" i="1"/>
  <c r="I3416" i="1"/>
  <c r="K3339" i="1"/>
  <c r="L3339" i="1"/>
  <c r="H3339" i="1"/>
  <c r="I3339" i="1"/>
  <c r="J3339" i="1"/>
  <c r="K3275" i="1"/>
  <c r="L3275" i="1"/>
  <c r="H3275" i="1"/>
  <c r="I3275" i="1"/>
  <c r="J3275" i="1"/>
  <c r="K3211" i="1"/>
  <c r="L3211" i="1"/>
  <c r="H3211" i="1"/>
  <c r="I3211" i="1"/>
  <c r="J3211" i="1"/>
  <c r="J3147" i="1"/>
  <c r="K3147" i="1"/>
  <c r="L3147" i="1"/>
  <c r="I3147" i="1"/>
  <c r="H3147" i="1"/>
  <c r="J3083" i="1"/>
  <c r="K3083" i="1"/>
  <c r="L3083" i="1"/>
  <c r="I3083" i="1"/>
  <c r="H3083" i="1"/>
  <c r="K3038" i="1"/>
  <c r="L3038" i="1"/>
  <c r="H3038" i="1"/>
  <c r="J3038" i="1"/>
  <c r="I3038" i="1"/>
  <c r="I2993" i="1"/>
  <c r="H2993" i="1"/>
  <c r="L2993" i="1"/>
  <c r="K2993" i="1"/>
  <c r="J2993" i="1"/>
  <c r="H2925" i="1"/>
  <c r="I2925" i="1"/>
  <c r="K2925" i="1"/>
  <c r="L2925" i="1"/>
  <c r="J2925" i="1"/>
  <c r="H3367" i="1"/>
  <c r="I3367" i="1"/>
  <c r="J3367" i="1"/>
  <c r="K3367" i="1"/>
  <c r="L3367" i="1"/>
  <c r="H3303" i="1"/>
  <c r="I3303" i="1"/>
  <c r="J3303" i="1"/>
  <c r="K3303" i="1"/>
  <c r="L3303" i="1"/>
  <c r="H3239" i="1"/>
  <c r="I3239" i="1"/>
  <c r="J3239" i="1"/>
  <c r="K3239" i="1"/>
  <c r="L3239" i="1"/>
  <c r="H3175" i="1"/>
  <c r="I3175" i="1"/>
  <c r="J3175" i="1"/>
  <c r="K3175" i="1"/>
  <c r="L3175" i="1"/>
  <c r="H3111" i="1"/>
  <c r="I3111" i="1"/>
  <c r="J3111" i="1"/>
  <c r="K3111" i="1"/>
  <c r="L3111" i="1"/>
  <c r="L3041" i="1"/>
  <c r="H3041" i="1"/>
  <c r="I3041" i="1"/>
  <c r="K3041" i="1"/>
  <c r="J3041" i="1"/>
  <c r="H2947" i="1"/>
  <c r="I2947" i="1"/>
  <c r="J2947" i="1"/>
  <c r="K2947" i="1"/>
  <c r="L2947" i="1"/>
  <c r="I2321" i="1"/>
  <c r="J2321" i="1"/>
  <c r="K2321" i="1"/>
  <c r="L2321" i="1"/>
  <c r="H2321" i="1"/>
  <c r="H3295" i="1"/>
  <c r="I3295" i="1"/>
  <c r="J3295" i="1"/>
  <c r="K3295" i="1"/>
  <c r="L3295" i="1"/>
  <c r="H3231" i="1"/>
  <c r="I3231" i="1"/>
  <c r="J3231" i="1"/>
  <c r="K3231" i="1"/>
  <c r="L3231" i="1"/>
  <c r="H3167" i="1"/>
  <c r="I3167" i="1"/>
  <c r="J3167" i="1"/>
  <c r="K3167" i="1"/>
  <c r="L3167" i="1"/>
  <c r="H3103" i="1"/>
  <c r="I3103" i="1"/>
  <c r="J3103" i="1"/>
  <c r="K3103" i="1"/>
  <c r="L3103" i="1"/>
  <c r="H3036" i="1"/>
  <c r="I3036" i="1"/>
  <c r="J3036" i="1"/>
  <c r="L3036" i="1"/>
  <c r="K3036" i="1"/>
  <c r="J2988" i="1"/>
  <c r="K2988" i="1"/>
  <c r="L2988" i="1"/>
  <c r="H2988" i="1"/>
  <c r="I2988" i="1"/>
  <c r="H2931" i="1"/>
  <c r="I2931" i="1"/>
  <c r="J2931" i="1"/>
  <c r="K2931" i="1"/>
  <c r="L2931" i="1"/>
  <c r="H1904" i="1"/>
  <c r="I1904" i="1"/>
  <c r="J1904" i="1"/>
  <c r="K1904" i="1"/>
  <c r="L1904" i="1"/>
  <c r="H3362" i="1"/>
  <c r="I3362" i="1"/>
  <c r="J3362" i="1"/>
  <c r="K3362" i="1"/>
  <c r="L3362" i="1"/>
  <c r="H3298" i="1"/>
  <c r="I3298" i="1"/>
  <c r="J3298" i="1"/>
  <c r="K3298" i="1"/>
  <c r="L3298" i="1"/>
  <c r="H3234" i="1"/>
  <c r="I3234" i="1"/>
  <c r="J3234" i="1"/>
  <c r="K3234" i="1"/>
  <c r="L3234" i="1"/>
  <c r="H3170" i="1"/>
  <c r="M3170" i="1" s="1"/>
  <c r="I3170" i="1"/>
  <c r="J3170" i="1"/>
  <c r="K3170" i="1"/>
  <c r="L3170" i="1"/>
  <c r="H3106" i="1"/>
  <c r="I3106" i="1"/>
  <c r="J3106" i="1"/>
  <c r="K3106" i="1"/>
  <c r="L3106" i="1"/>
  <c r="J3059" i="1"/>
  <c r="K3059" i="1"/>
  <c r="L3059" i="1"/>
  <c r="I3059" i="1"/>
  <c r="H3059" i="1"/>
  <c r="I3000" i="1"/>
  <c r="J3000" i="1"/>
  <c r="M3000" i="1" s="1"/>
  <c r="K3000" i="1"/>
  <c r="L3000" i="1"/>
  <c r="H3000" i="1"/>
  <c r="H2934" i="1"/>
  <c r="I2934" i="1"/>
  <c r="J2934" i="1"/>
  <c r="K2934" i="1"/>
  <c r="L2934" i="1"/>
  <c r="H2867" i="1"/>
  <c r="I2867" i="1"/>
  <c r="J2867" i="1"/>
  <c r="K2867" i="1"/>
  <c r="L2867" i="1"/>
  <c r="I2777" i="1"/>
  <c r="J2777" i="1"/>
  <c r="K2777" i="1"/>
  <c r="L2777" i="1"/>
  <c r="H2777" i="1"/>
  <c r="H2909" i="1"/>
  <c r="I2909" i="1"/>
  <c r="K2909" i="1"/>
  <c r="L2909" i="1"/>
  <c r="J2909" i="1"/>
  <c r="H2845" i="1"/>
  <c r="M2845" i="1" s="1"/>
  <c r="I2845" i="1"/>
  <c r="K2845" i="1"/>
  <c r="L2845" i="1"/>
  <c r="J2845" i="1"/>
  <c r="H2781" i="1"/>
  <c r="I2781" i="1"/>
  <c r="K2781" i="1"/>
  <c r="L2781" i="1"/>
  <c r="J2781" i="1"/>
  <c r="H2717" i="1"/>
  <c r="I2717" i="1"/>
  <c r="K2717" i="1"/>
  <c r="L2717" i="1"/>
  <c r="J2717" i="1"/>
  <c r="H2654" i="1"/>
  <c r="I2654" i="1"/>
  <c r="J2654" i="1"/>
  <c r="K2654" i="1"/>
  <c r="L2654" i="1"/>
  <c r="H2493" i="1"/>
  <c r="I2493" i="1"/>
  <c r="J2493" i="1"/>
  <c r="K2493" i="1"/>
  <c r="L2493" i="1"/>
  <c r="H2358" i="1"/>
  <c r="I2358" i="1"/>
  <c r="J2358" i="1"/>
  <c r="K2358" i="1"/>
  <c r="L2358" i="1"/>
  <c r="H2233" i="1"/>
  <c r="I2233" i="1"/>
  <c r="K2233" i="1"/>
  <c r="L2233" i="1"/>
  <c r="J2233" i="1"/>
  <c r="H2760" i="1"/>
  <c r="I2760" i="1"/>
  <c r="J2760" i="1"/>
  <c r="L2760" i="1"/>
  <c r="K2760" i="1"/>
  <c r="H2696" i="1"/>
  <c r="I2696" i="1"/>
  <c r="J2696" i="1"/>
  <c r="L2696" i="1"/>
  <c r="K2696" i="1"/>
  <c r="K2631" i="1"/>
  <c r="L2631" i="1"/>
  <c r="I2631" i="1"/>
  <c r="J2631" i="1"/>
  <c r="H2631" i="1"/>
  <c r="K2527" i="1"/>
  <c r="L2527" i="1"/>
  <c r="I2527" i="1"/>
  <c r="J2527" i="1"/>
  <c r="H2527" i="1"/>
  <c r="H2336" i="1"/>
  <c r="I2336" i="1"/>
  <c r="J2336" i="1"/>
  <c r="L2336" i="1"/>
  <c r="K2336" i="1"/>
  <c r="H2795" i="1"/>
  <c r="I2795" i="1"/>
  <c r="J2795" i="1"/>
  <c r="K2795" i="1"/>
  <c r="L2795" i="1"/>
  <c r="H2731" i="1"/>
  <c r="I2731" i="1"/>
  <c r="J2731" i="1"/>
  <c r="K2731" i="1"/>
  <c r="L2731" i="1"/>
  <c r="J2644" i="1"/>
  <c r="K2644" i="1"/>
  <c r="L2644" i="1"/>
  <c r="H2644" i="1"/>
  <c r="I2644" i="1"/>
  <c r="H2499" i="1"/>
  <c r="I2499" i="1"/>
  <c r="J2499" i="1"/>
  <c r="K2499" i="1"/>
  <c r="L2499" i="1"/>
  <c r="H2263" i="1"/>
  <c r="I2263" i="1"/>
  <c r="J2263" i="1"/>
  <c r="K2263" i="1"/>
  <c r="L2263" i="1"/>
  <c r="H2074" i="1"/>
  <c r="I2074" i="1"/>
  <c r="J2074" i="1"/>
  <c r="K2074" i="1"/>
  <c r="L2074" i="1"/>
  <c r="H2766" i="1"/>
  <c r="I2766" i="1"/>
  <c r="J2766" i="1"/>
  <c r="K2766" i="1"/>
  <c r="L2766" i="1"/>
  <c r="H2702" i="1"/>
  <c r="I2702" i="1"/>
  <c r="J2702" i="1"/>
  <c r="K2702" i="1"/>
  <c r="L2702" i="1"/>
  <c r="L2634" i="1"/>
  <c r="H2634" i="1"/>
  <c r="J2634" i="1"/>
  <c r="K2634" i="1"/>
  <c r="I2634" i="1"/>
  <c r="K2423" i="1"/>
  <c r="L2423" i="1"/>
  <c r="I2423" i="1"/>
  <c r="H2423" i="1"/>
  <c r="J2423" i="1"/>
  <c r="L2238" i="1"/>
  <c r="H2238" i="1"/>
  <c r="J2238" i="1"/>
  <c r="K2238" i="1"/>
  <c r="I2238" i="1"/>
  <c r="K2099" i="1"/>
  <c r="L2099" i="1"/>
  <c r="I2099" i="1"/>
  <c r="J2099" i="1"/>
  <c r="H2099" i="1"/>
  <c r="I2713" i="1"/>
  <c r="J2713" i="1"/>
  <c r="K2713" i="1"/>
  <c r="L2713" i="1"/>
  <c r="H2713" i="1"/>
  <c r="K2655" i="1"/>
  <c r="L2655" i="1"/>
  <c r="I2655" i="1"/>
  <c r="J2655" i="1"/>
  <c r="H2655" i="1"/>
  <c r="H2429" i="1"/>
  <c r="K2429" i="1"/>
  <c r="I2429" i="1"/>
  <c r="L2429" i="1"/>
  <c r="J2429" i="1"/>
  <c r="H2241" i="1"/>
  <c r="I2241" i="1"/>
  <c r="K2241" i="1"/>
  <c r="L2241" i="1"/>
  <c r="J2241" i="1"/>
  <c r="H2082" i="1"/>
  <c r="I2082" i="1"/>
  <c r="J2082" i="1"/>
  <c r="K2082" i="1"/>
  <c r="L2082" i="1"/>
  <c r="J2772" i="1"/>
  <c r="K2772" i="1"/>
  <c r="L2772" i="1"/>
  <c r="H2772" i="1"/>
  <c r="I2772" i="1"/>
  <c r="J2708" i="1"/>
  <c r="K2708" i="1"/>
  <c r="L2708" i="1"/>
  <c r="H2708" i="1"/>
  <c r="I2708" i="1"/>
  <c r="H2659" i="1"/>
  <c r="I2659" i="1"/>
  <c r="J2659" i="1"/>
  <c r="K2659" i="1"/>
  <c r="L2659" i="1"/>
  <c r="H2566" i="1"/>
  <c r="I2566" i="1"/>
  <c r="J2566" i="1"/>
  <c r="K2566" i="1"/>
  <c r="L2566" i="1"/>
  <c r="H2454" i="1"/>
  <c r="I2454" i="1"/>
  <c r="J2454" i="1"/>
  <c r="K2454" i="1"/>
  <c r="L2454" i="1"/>
  <c r="H2297" i="1"/>
  <c r="I2297" i="1"/>
  <c r="K2297" i="1"/>
  <c r="L2297" i="1"/>
  <c r="J2297" i="1"/>
  <c r="K2911" i="1"/>
  <c r="L2911" i="1"/>
  <c r="I2911" i="1"/>
  <c r="J2911" i="1"/>
  <c r="H2911" i="1"/>
  <c r="K2847" i="1"/>
  <c r="L2847" i="1"/>
  <c r="I2847" i="1"/>
  <c r="J2847" i="1"/>
  <c r="H2847" i="1"/>
  <c r="K2783" i="1"/>
  <c r="L2783" i="1"/>
  <c r="I2783" i="1"/>
  <c r="J2783" i="1"/>
  <c r="H2783" i="1"/>
  <c r="K2719" i="1"/>
  <c r="L2719" i="1"/>
  <c r="I2719" i="1"/>
  <c r="J2719" i="1"/>
  <c r="H2719" i="1"/>
  <c r="J2620" i="1"/>
  <c r="K2620" i="1"/>
  <c r="L2620" i="1"/>
  <c r="H2620" i="1"/>
  <c r="I2620" i="1"/>
  <c r="K2519" i="1"/>
  <c r="L2519" i="1"/>
  <c r="H2519" i="1"/>
  <c r="I2519" i="1"/>
  <c r="J2519" i="1"/>
  <c r="K2431" i="1"/>
  <c r="L2431" i="1"/>
  <c r="I2431" i="1"/>
  <c r="H2431" i="1"/>
  <c r="J2431" i="1"/>
  <c r="H2151" i="1"/>
  <c r="I2151" i="1"/>
  <c r="J2151" i="1"/>
  <c r="K2151" i="1"/>
  <c r="L2151" i="1"/>
  <c r="I1734" i="1"/>
  <c r="J1734" i="1"/>
  <c r="K1734" i="1"/>
  <c r="L1734" i="1"/>
  <c r="H1734" i="1"/>
  <c r="H2138" i="1"/>
  <c r="I2138" i="1"/>
  <c r="J2138" i="1"/>
  <c r="K2138" i="1"/>
  <c r="L2138" i="1"/>
  <c r="H2013" i="1"/>
  <c r="I2013" i="1"/>
  <c r="J2013" i="1"/>
  <c r="K2013" i="1"/>
  <c r="L2013" i="1"/>
  <c r="H2645" i="1"/>
  <c r="I2645" i="1"/>
  <c r="K2645" i="1"/>
  <c r="L2645" i="1"/>
  <c r="J2645" i="1"/>
  <c r="K2575" i="1"/>
  <c r="L2575" i="1"/>
  <c r="I2575" i="1"/>
  <c r="J2575" i="1"/>
  <c r="H2575" i="1"/>
  <c r="H2494" i="1"/>
  <c r="I2494" i="1"/>
  <c r="J2494" i="1"/>
  <c r="K2494" i="1"/>
  <c r="L2494" i="1"/>
  <c r="I2409" i="1"/>
  <c r="J2409" i="1"/>
  <c r="K2409" i="1"/>
  <c r="L2409" i="1"/>
  <c r="H2409" i="1"/>
  <c r="J2356" i="1"/>
  <c r="K2356" i="1"/>
  <c r="L2356" i="1"/>
  <c r="H2356" i="1"/>
  <c r="I2356" i="1"/>
  <c r="H2308" i="1"/>
  <c r="I2308" i="1"/>
  <c r="J2308" i="1"/>
  <c r="L2308" i="1"/>
  <c r="K2308" i="1"/>
  <c r="H2244" i="1"/>
  <c r="I2244" i="1"/>
  <c r="J2244" i="1"/>
  <c r="L2244" i="1"/>
  <c r="K2244" i="1"/>
  <c r="H2180" i="1"/>
  <c r="I2180" i="1"/>
  <c r="J2180" i="1"/>
  <c r="L2180" i="1"/>
  <c r="K2180" i="1"/>
  <c r="H2113" i="1"/>
  <c r="I2113" i="1"/>
  <c r="K2113" i="1"/>
  <c r="L2113" i="1"/>
  <c r="J2113" i="1"/>
  <c r="H1835" i="1"/>
  <c r="I1835" i="1"/>
  <c r="J1835" i="1"/>
  <c r="K1835" i="1"/>
  <c r="L1835" i="1"/>
  <c r="H2581" i="1"/>
  <c r="M2581" i="1" s="1"/>
  <c r="I2581" i="1"/>
  <c r="K2581" i="1"/>
  <c r="L2581" i="1"/>
  <c r="J2581" i="1"/>
  <c r="H2528" i="1"/>
  <c r="I2528" i="1"/>
  <c r="J2528" i="1"/>
  <c r="K2528" i="1"/>
  <c r="L2528" i="1"/>
  <c r="L2474" i="1"/>
  <c r="H2474" i="1"/>
  <c r="I2474" i="1"/>
  <c r="J2474" i="1"/>
  <c r="K2474" i="1"/>
  <c r="H2424" i="1"/>
  <c r="I2424" i="1"/>
  <c r="L2424" i="1"/>
  <c r="J2424" i="1"/>
  <c r="K2424" i="1"/>
  <c r="H2365" i="1"/>
  <c r="K2365" i="1"/>
  <c r="I2365" i="1"/>
  <c r="L2365" i="1"/>
  <c r="J2365" i="1"/>
  <c r="H2289" i="1"/>
  <c r="I2289" i="1"/>
  <c r="K2289" i="1"/>
  <c r="L2289" i="1"/>
  <c r="J2289" i="1"/>
  <c r="H2225" i="1"/>
  <c r="I2225" i="1"/>
  <c r="K2225" i="1"/>
  <c r="L2225" i="1"/>
  <c r="J2225" i="1"/>
  <c r="H2161" i="1"/>
  <c r="I2161" i="1"/>
  <c r="K2161" i="1"/>
  <c r="L2161" i="1"/>
  <c r="J2161" i="1"/>
  <c r="H2089" i="1"/>
  <c r="M2089" i="1" s="1"/>
  <c r="I2089" i="1"/>
  <c r="K2089" i="1"/>
  <c r="L2089" i="1"/>
  <c r="J2089" i="1"/>
  <c r="L2570" i="1"/>
  <c r="H2570" i="1"/>
  <c r="J2570" i="1"/>
  <c r="K2570" i="1"/>
  <c r="I2570" i="1"/>
  <c r="H2517" i="1"/>
  <c r="I2517" i="1"/>
  <c r="K2517" i="1"/>
  <c r="L2517" i="1"/>
  <c r="J2517" i="1"/>
  <c r="L2458" i="1"/>
  <c r="J2458" i="1"/>
  <c r="H2458" i="1"/>
  <c r="I2458" i="1"/>
  <c r="K2458" i="1"/>
  <c r="K2351" i="1"/>
  <c r="L2351" i="1"/>
  <c r="I2351" i="1"/>
  <c r="H2351" i="1"/>
  <c r="J2351" i="1"/>
  <c r="H2306" i="1"/>
  <c r="I2306" i="1"/>
  <c r="J2306" i="1"/>
  <c r="K2306" i="1"/>
  <c r="L2306" i="1"/>
  <c r="H2242" i="1"/>
  <c r="I2242" i="1"/>
  <c r="J2242" i="1"/>
  <c r="K2242" i="1"/>
  <c r="L2242" i="1"/>
  <c r="H2178" i="1"/>
  <c r="I2178" i="1"/>
  <c r="J2178" i="1"/>
  <c r="K2178" i="1"/>
  <c r="L2178" i="1"/>
  <c r="H2111" i="1"/>
  <c r="I2111" i="1"/>
  <c r="J2111" i="1"/>
  <c r="K2111" i="1"/>
  <c r="L2111" i="1"/>
  <c r="H2045" i="1"/>
  <c r="I2045" i="1"/>
  <c r="J2045" i="1"/>
  <c r="K2045" i="1"/>
  <c r="L2045" i="1"/>
  <c r="H2638" i="1"/>
  <c r="I2638" i="1"/>
  <c r="J2638" i="1"/>
  <c r="K2638" i="1"/>
  <c r="L2638" i="1"/>
  <c r="H2576" i="1"/>
  <c r="I2576" i="1"/>
  <c r="J2576" i="1"/>
  <c r="L2576" i="1"/>
  <c r="K2576" i="1"/>
  <c r="H2475" i="1"/>
  <c r="I2475" i="1"/>
  <c r="J2475" i="1"/>
  <c r="K2475" i="1"/>
  <c r="L2475" i="1"/>
  <c r="H2416" i="1"/>
  <c r="I2416" i="1"/>
  <c r="L2416" i="1"/>
  <c r="J2416" i="1"/>
  <c r="K2416" i="1"/>
  <c r="H2371" i="1"/>
  <c r="I2371" i="1"/>
  <c r="J2371" i="1"/>
  <c r="K2371" i="1"/>
  <c r="L2371" i="1"/>
  <c r="H2326" i="1"/>
  <c r="I2326" i="1"/>
  <c r="J2326" i="1"/>
  <c r="K2326" i="1"/>
  <c r="L2326" i="1"/>
  <c r="L2262" i="1"/>
  <c r="H2262" i="1"/>
  <c r="J2262" i="1"/>
  <c r="K2262" i="1"/>
  <c r="I2262" i="1"/>
  <c r="L2198" i="1"/>
  <c r="H2198" i="1"/>
  <c r="J2198" i="1"/>
  <c r="K2198" i="1"/>
  <c r="I2198" i="1"/>
  <c r="L2134" i="1"/>
  <c r="H2134" i="1"/>
  <c r="J2134" i="1"/>
  <c r="K2134" i="1"/>
  <c r="I2134" i="1"/>
  <c r="H1888" i="1"/>
  <c r="I1888" i="1"/>
  <c r="J1888" i="1"/>
  <c r="K1888" i="1"/>
  <c r="L1888" i="1"/>
  <c r="H2582" i="1"/>
  <c r="I2582" i="1"/>
  <c r="J2582" i="1"/>
  <c r="K2582" i="1"/>
  <c r="L2582" i="1"/>
  <c r="I2529" i="1"/>
  <c r="J2529" i="1"/>
  <c r="K2529" i="1"/>
  <c r="L2529" i="1"/>
  <c r="H2529" i="1"/>
  <c r="I2481" i="1"/>
  <c r="J2481" i="1"/>
  <c r="K2481" i="1"/>
  <c r="L2481" i="1"/>
  <c r="H2481" i="1"/>
  <c r="J2428" i="1"/>
  <c r="K2428" i="1"/>
  <c r="L2428" i="1"/>
  <c r="H2428" i="1"/>
  <c r="I2428" i="1"/>
  <c r="K2343" i="1"/>
  <c r="L2343" i="1"/>
  <c r="I2343" i="1"/>
  <c r="J2343" i="1"/>
  <c r="H2343" i="1"/>
  <c r="H2276" i="1"/>
  <c r="I2276" i="1"/>
  <c r="J2276" i="1"/>
  <c r="L2276" i="1"/>
  <c r="K2276" i="1"/>
  <c r="H2212" i="1"/>
  <c r="I2212" i="1"/>
  <c r="J2212" i="1"/>
  <c r="L2212" i="1"/>
  <c r="K2212" i="1"/>
  <c r="H2148" i="1"/>
  <c r="I2148" i="1"/>
  <c r="J2148" i="1"/>
  <c r="L2148" i="1"/>
  <c r="K2148" i="1"/>
  <c r="L1948" i="1"/>
  <c r="H1948" i="1"/>
  <c r="J1948" i="1"/>
  <c r="K1948" i="1"/>
  <c r="I1948" i="1"/>
  <c r="H2015" i="1"/>
  <c r="I2015" i="1"/>
  <c r="K2015" i="1"/>
  <c r="L2015" i="1"/>
  <c r="J2015" i="1"/>
  <c r="H1882" i="1"/>
  <c r="I1882" i="1"/>
  <c r="J1882" i="1"/>
  <c r="L1882" i="1"/>
  <c r="K1882" i="1"/>
  <c r="H1691" i="1"/>
  <c r="I1691" i="1"/>
  <c r="J1691" i="1"/>
  <c r="K1691" i="1"/>
  <c r="L1691" i="1"/>
  <c r="H1938" i="1"/>
  <c r="M1938" i="1" s="1"/>
  <c r="I1938" i="1"/>
  <c r="J1938" i="1"/>
  <c r="L1938" i="1"/>
  <c r="K1938" i="1"/>
  <c r="H1723" i="1"/>
  <c r="I1723" i="1"/>
  <c r="J1723" i="1"/>
  <c r="K1723" i="1"/>
  <c r="L1723" i="1"/>
  <c r="H2023" i="1"/>
  <c r="I2023" i="1"/>
  <c r="K2023" i="1"/>
  <c r="L2023" i="1"/>
  <c r="J2023" i="1"/>
  <c r="I1971" i="1"/>
  <c r="J1971" i="1"/>
  <c r="K1971" i="1"/>
  <c r="L1971" i="1"/>
  <c r="H1971" i="1"/>
  <c r="I1726" i="1"/>
  <c r="J1726" i="1"/>
  <c r="K1726" i="1"/>
  <c r="L1726" i="1"/>
  <c r="H1726" i="1"/>
  <c r="I2067" i="1"/>
  <c r="J2067" i="1"/>
  <c r="K2067" i="1"/>
  <c r="L2067" i="1"/>
  <c r="H2067" i="1"/>
  <c r="I2051" i="1"/>
  <c r="J2051" i="1"/>
  <c r="K2051" i="1"/>
  <c r="L2051" i="1"/>
  <c r="H2051" i="1"/>
  <c r="H2005" i="1"/>
  <c r="I2005" i="1"/>
  <c r="J2005" i="1"/>
  <c r="K2005" i="1"/>
  <c r="L2005" i="1"/>
  <c r="I1798" i="1"/>
  <c r="J1798" i="1"/>
  <c r="K1798" i="1"/>
  <c r="L1798" i="1"/>
  <c r="H1798" i="1"/>
  <c r="J1942" i="1"/>
  <c r="K1942" i="1"/>
  <c r="L1942" i="1"/>
  <c r="H1942" i="1"/>
  <c r="I1942" i="1"/>
  <c r="H1970" i="1"/>
  <c r="I1970" i="1"/>
  <c r="J1970" i="1"/>
  <c r="L1970" i="1"/>
  <c r="K1970" i="1"/>
  <c r="H1879" i="1"/>
  <c r="I1879" i="1"/>
  <c r="K1879" i="1"/>
  <c r="L1879" i="1"/>
  <c r="J1879" i="1"/>
  <c r="K1804" i="1"/>
  <c r="L1804" i="1"/>
  <c r="I1804" i="1"/>
  <c r="J1804" i="1"/>
  <c r="H1804" i="1"/>
  <c r="M1804" i="1" s="1"/>
  <c r="H1305" i="1"/>
  <c r="I1305" i="1"/>
  <c r="K1305" i="1"/>
  <c r="J1305" i="1"/>
  <c r="L1305" i="1"/>
  <c r="H1327" i="1"/>
  <c r="I1327" i="1"/>
  <c r="J1327" i="1"/>
  <c r="K1327" i="1"/>
  <c r="L1327" i="1"/>
  <c r="I2027" i="1"/>
  <c r="J2027" i="1"/>
  <c r="K2027" i="1"/>
  <c r="L2027" i="1"/>
  <c r="H2027" i="1"/>
  <c r="K1977" i="1"/>
  <c r="L1977" i="1"/>
  <c r="I1977" i="1"/>
  <c r="J1977" i="1"/>
  <c r="H1977" i="1"/>
  <c r="H1920" i="1"/>
  <c r="I1920" i="1"/>
  <c r="J1920" i="1"/>
  <c r="K1920" i="1"/>
  <c r="L1920" i="1"/>
  <c r="K1756" i="1"/>
  <c r="L1756" i="1"/>
  <c r="I1756" i="1"/>
  <c r="J1756" i="1"/>
  <c r="H1756" i="1"/>
  <c r="I1630" i="1"/>
  <c r="J1630" i="1"/>
  <c r="K1630" i="1"/>
  <c r="L1630" i="1"/>
  <c r="H1630" i="1"/>
  <c r="K2041" i="1"/>
  <c r="L2041" i="1"/>
  <c r="I2041" i="1"/>
  <c r="J2041" i="1"/>
  <c r="H2041" i="1"/>
  <c r="H1975" i="1"/>
  <c r="I1975" i="1"/>
  <c r="K1975" i="1"/>
  <c r="L1975" i="1"/>
  <c r="J1975" i="1"/>
  <c r="L1868" i="1"/>
  <c r="H1868" i="1"/>
  <c r="J1868" i="1"/>
  <c r="K1868" i="1"/>
  <c r="I1868" i="1"/>
  <c r="L1711" i="1"/>
  <c r="H1711" i="1"/>
  <c r="J1711" i="1"/>
  <c r="K1711" i="1"/>
  <c r="I1711" i="1"/>
  <c r="L2020" i="1"/>
  <c r="H2020" i="1"/>
  <c r="J2020" i="1"/>
  <c r="K2020" i="1"/>
  <c r="I2020" i="1"/>
  <c r="H1959" i="1"/>
  <c r="I1959" i="1"/>
  <c r="K1959" i="1"/>
  <c r="L1959" i="1"/>
  <c r="J1959" i="1"/>
  <c r="I1931" i="1"/>
  <c r="J1931" i="1"/>
  <c r="K1931" i="1"/>
  <c r="L1931" i="1"/>
  <c r="H1931" i="1"/>
  <c r="K1873" i="1"/>
  <c r="L1873" i="1"/>
  <c r="I1873" i="1"/>
  <c r="J1873" i="1"/>
  <c r="H1873" i="1"/>
  <c r="J1737" i="1"/>
  <c r="K1737" i="1"/>
  <c r="L1737" i="1"/>
  <c r="H1737" i="1"/>
  <c r="I1737" i="1"/>
  <c r="H1391" i="1"/>
  <c r="I1391" i="1"/>
  <c r="K1391" i="1"/>
  <c r="L1391" i="1"/>
  <c r="J1391" i="1"/>
  <c r="H1874" i="1"/>
  <c r="I1874" i="1"/>
  <c r="J1874" i="1"/>
  <c r="L1874" i="1"/>
  <c r="K1874" i="1"/>
  <c r="K1796" i="1"/>
  <c r="L1796" i="1"/>
  <c r="I1796" i="1"/>
  <c r="J1796" i="1"/>
  <c r="H1796" i="1"/>
  <c r="K1732" i="1"/>
  <c r="L1732" i="1"/>
  <c r="I1732" i="1"/>
  <c r="J1732" i="1"/>
  <c r="H1732" i="1"/>
  <c r="H1667" i="1"/>
  <c r="I1667" i="1"/>
  <c r="J1667" i="1"/>
  <c r="K1667" i="1"/>
  <c r="L1667" i="1"/>
  <c r="J1454" i="1"/>
  <c r="K1454" i="1"/>
  <c r="L1454" i="1"/>
  <c r="H1454" i="1"/>
  <c r="I1454" i="1"/>
  <c r="H1858" i="1"/>
  <c r="I1858" i="1"/>
  <c r="J1858" i="1"/>
  <c r="L1858" i="1"/>
  <c r="K1858" i="1"/>
  <c r="H1816" i="1"/>
  <c r="I1816" i="1"/>
  <c r="J1816" i="1"/>
  <c r="K1816" i="1"/>
  <c r="L1816" i="1"/>
  <c r="H1757" i="1"/>
  <c r="I1757" i="1"/>
  <c r="J1757" i="1"/>
  <c r="L1757" i="1"/>
  <c r="K1757" i="1"/>
  <c r="J1665" i="1"/>
  <c r="K1665" i="1"/>
  <c r="L1665" i="1"/>
  <c r="H1665" i="1"/>
  <c r="I1665" i="1"/>
  <c r="K1593" i="1"/>
  <c r="L1593" i="1"/>
  <c r="I1593" i="1"/>
  <c r="J1593" i="1"/>
  <c r="H1593" i="1"/>
  <c r="H1861" i="1"/>
  <c r="I1861" i="1"/>
  <c r="J1861" i="1"/>
  <c r="K1861" i="1"/>
  <c r="L1861" i="1"/>
  <c r="K1788" i="1"/>
  <c r="L1788" i="1"/>
  <c r="I1788" i="1"/>
  <c r="J1788" i="1"/>
  <c r="H1788" i="1"/>
  <c r="K1724" i="1"/>
  <c r="L1724" i="1"/>
  <c r="I1724" i="1"/>
  <c r="J1724" i="1"/>
  <c r="H1724" i="1"/>
  <c r="H1546" i="1"/>
  <c r="I1546" i="1"/>
  <c r="J1546" i="1"/>
  <c r="L1546" i="1"/>
  <c r="K1546" i="1"/>
  <c r="L1940" i="1"/>
  <c r="H1940" i="1"/>
  <c r="J1940" i="1"/>
  <c r="K1940" i="1"/>
  <c r="I1940" i="1"/>
  <c r="H1887" i="1"/>
  <c r="I1887" i="1"/>
  <c r="K1887" i="1"/>
  <c r="L1887" i="1"/>
  <c r="J1887" i="1"/>
  <c r="H1842" i="1"/>
  <c r="I1842" i="1"/>
  <c r="J1842" i="1"/>
  <c r="L1842" i="1"/>
  <c r="K1842" i="1"/>
  <c r="L1783" i="1"/>
  <c r="H1783" i="1"/>
  <c r="J1783" i="1"/>
  <c r="K1783" i="1"/>
  <c r="I1783" i="1"/>
  <c r="L1719" i="1"/>
  <c r="H1719" i="1"/>
  <c r="J1719" i="1"/>
  <c r="K1719" i="1"/>
  <c r="I1719" i="1"/>
  <c r="H1672" i="1"/>
  <c r="I1672" i="1"/>
  <c r="J1672" i="1"/>
  <c r="K1672" i="1"/>
  <c r="L1672" i="1"/>
  <c r="H1562" i="1"/>
  <c r="I1562" i="1"/>
  <c r="J1562" i="1"/>
  <c r="L1562" i="1"/>
  <c r="K1562" i="1"/>
  <c r="H1600" i="1"/>
  <c r="I1600" i="1"/>
  <c r="J1600" i="1"/>
  <c r="K1600" i="1"/>
  <c r="L1600" i="1"/>
  <c r="H1512" i="1"/>
  <c r="I1512" i="1"/>
  <c r="J1512" i="1"/>
  <c r="K1512" i="1"/>
  <c r="L1512" i="1"/>
  <c r="K1409" i="1"/>
  <c r="L1409" i="1"/>
  <c r="I1409" i="1"/>
  <c r="J1409" i="1"/>
  <c r="H1409" i="1"/>
  <c r="H1450" i="1"/>
  <c r="I1450" i="1"/>
  <c r="J1450" i="1"/>
  <c r="L1450" i="1"/>
  <c r="K1450" i="1"/>
  <c r="L1262" i="1"/>
  <c r="H1262" i="1"/>
  <c r="J1262" i="1"/>
  <c r="I1262" i="1"/>
  <c r="K1262" i="1"/>
  <c r="H1634" i="1"/>
  <c r="I1634" i="1"/>
  <c r="K1634" i="1"/>
  <c r="L1634" i="1"/>
  <c r="J1634" i="1"/>
  <c r="H1584" i="1"/>
  <c r="I1584" i="1"/>
  <c r="J1584" i="1"/>
  <c r="K1584" i="1"/>
  <c r="L1584" i="1"/>
  <c r="H1359" i="1"/>
  <c r="I1359" i="1"/>
  <c r="J1359" i="1"/>
  <c r="K1359" i="1"/>
  <c r="L1359" i="1"/>
  <c r="L1580" i="1"/>
  <c r="H1580" i="1"/>
  <c r="J1580" i="1"/>
  <c r="K1580" i="1"/>
  <c r="I1580" i="1"/>
  <c r="L1412" i="1"/>
  <c r="H1412" i="1"/>
  <c r="J1412" i="1"/>
  <c r="K1412" i="1"/>
  <c r="I1412" i="1"/>
  <c r="I1622" i="1"/>
  <c r="J1622" i="1"/>
  <c r="K1622" i="1"/>
  <c r="L1622" i="1"/>
  <c r="H1622" i="1"/>
  <c r="I1507" i="1"/>
  <c r="J1507" i="1"/>
  <c r="K1507" i="1"/>
  <c r="L1507" i="1"/>
  <c r="H1507" i="1"/>
  <c r="L1452" i="1"/>
  <c r="H1452" i="1"/>
  <c r="J1452" i="1"/>
  <c r="K1452" i="1"/>
  <c r="I1452" i="1"/>
  <c r="H1693" i="1"/>
  <c r="I1693" i="1"/>
  <c r="J1693" i="1"/>
  <c r="L1693" i="1"/>
  <c r="K1693" i="1"/>
  <c r="H1627" i="1"/>
  <c r="I1627" i="1"/>
  <c r="J1627" i="1"/>
  <c r="K1627" i="1"/>
  <c r="L1627" i="1"/>
  <c r="H1415" i="1"/>
  <c r="I1415" i="1"/>
  <c r="K1415" i="1"/>
  <c r="L1415" i="1"/>
  <c r="J1415" i="1"/>
  <c r="L1607" i="1"/>
  <c r="H1607" i="1"/>
  <c r="J1607" i="1"/>
  <c r="K1607" i="1"/>
  <c r="I1607" i="1"/>
  <c r="H1541" i="1"/>
  <c r="I1541" i="1"/>
  <c r="J1541" i="1"/>
  <c r="K1541" i="1"/>
  <c r="L1541" i="1"/>
  <c r="H1477" i="1"/>
  <c r="I1477" i="1"/>
  <c r="J1477" i="1"/>
  <c r="K1477" i="1"/>
  <c r="L1477" i="1"/>
  <c r="H1378" i="1"/>
  <c r="I1378" i="1"/>
  <c r="J1378" i="1"/>
  <c r="L1378" i="1"/>
  <c r="K1378" i="1"/>
  <c r="H1319" i="1"/>
  <c r="I1319" i="1"/>
  <c r="J1319" i="1"/>
  <c r="K1319" i="1"/>
  <c r="L1319" i="1"/>
  <c r="J1048" i="1"/>
  <c r="M1048" i="1" s="1"/>
  <c r="K1048" i="1"/>
  <c r="L1048" i="1"/>
  <c r="H1048" i="1"/>
  <c r="I1048" i="1"/>
  <c r="I1015" i="1"/>
  <c r="J1015" i="1"/>
  <c r="K1015" i="1"/>
  <c r="L1015" i="1"/>
  <c r="H1015" i="1"/>
  <c r="J1526" i="1"/>
  <c r="K1526" i="1"/>
  <c r="L1526" i="1"/>
  <c r="H1526" i="1"/>
  <c r="I1526" i="1"/>
  <c r="J1462" i="1"/>
  <c r="K1462" i="1"/>
  <c r="L1462" i="1"/>
  <c r="H1462" i="1"/>
  <c r="I1462" i="1"/>
  <c r="L1190" i="1"/>
  <c r="H1190" i="1"/>
  <c r="J1190" i="1"/>
  <c r="K1190" i="1"/>
  <c r="I1190" i="1"/>
  <c r="K1529" i="1"/>
  <c r="L1529" i="1"/>
  <c r="I1529" i="1"/>
  <c r="J1529" i="1"/>
  <c r="H1529" i="1"/>
  <c r="K1465" i="1"/>
  <c r="L1465" i="1"/>
  <c r="I1465" i="1"/>
  <c r="J1465" i="1"/>
  <c r="H1465" i="1"/>
  <c r="H1103" i="1"/>
  <c r="I1103" i="1"/>
  <c r="J1103" i="1"/>
  <c r="K1103" i="1"/>
  <c r="L1103" i="1"/>
  <c r="L1548" i="1"/>
  <c r="H1548" i="1"/>
  <c r="J1548" i="1"/>
  <c r="K1548" i="1"/>
  <c r="I1548" i="1"/>
  <c r="L1484" i="1"/>
  <c r="H1484" i="1"/>
  <c r="J1484" i="1"/>
  <c r="K1484" i="1"/>
  <c r="I1484" i="1"/>
  <c r="L1420" i="1"/>
  <c r="H1420" i="1"/>
  <c r="J1420" i="1"/>
  <c r="K1420" i="1"/>
  <c r="I1420" i="1"/>
  <c r="H995" i="1"/>
  <c r="I995" i="1"/>
  <c r="J995" i="1"/>
  <c r="K995" i="1"/>
  <c r="L995" i="1"/>
  <c r="H1495" i="1"/>
  <c r="I1495" i="1"/>
  <c r="K1495" i="1"/>
  <c r="L1495" i="1"/>
  <c r="J1495" i="1"/>
  <c r="K1441" i="1"/>
  <c r="L1441" i="1"/>
  <c r="I1441" i="1"/>
  <c r="J1441" i="1"/>
  <c r="H1441" i="1"/>
  <c r="J709" i="1"/>
  <c r="K709" i="1"/>
  <c r="L709" i="1"/>
  <c r="H709" i="1"/>
  <c r="I709" i="1"/>
  <c r="L1270" i="1"/>
  <c r="H1270" i="1"/>
  <c r="J1270" i="1"/>
  <c r="I1270" i="1"/>
  <c r="K1270" i="1"/>
  <c r="H1191" i="1"/>
  <c r="I1191" i="1"/>
  <c r="J1191" i="1"/>
  <c r="K1191" i="1"/>
  <c r="L1191" i="1"/>
  <c r="K1075" i="1"/>
  <c r="L1075" i="1"/>
  <c r="I1075" i="1"/>
  <c r="J1075" i="1"/>
  <c r="H1075" i="1"/>
  <c r="H1421" i="1"/>
  <c r="I1421" i="1"/>
  <c r="J1421" i="1"/>
  <c r="K1421" i="1"/>
  <c r="L1421" i="1"/>
  <c r="I1357" i="1"/>
  <c r="J1357" i="1"/>
  <c r="K1357" i="1"/>
  <c r="L1357" i="1"/>
  <c r="H1357" i="1"/>
  <c r="H1298" i="1"/>
  <c r="I1298" i="1"/>
  <c r="J1298" i="1"/>
  <c r="K1298" i="1"/>
  <c r="L1298" i="1"/>
  <c r="H1132" i="1"/>
  <c r="I1132" i="1"/>
  <c r="J1132" i="1"/>
  <c r="L1132" i="1"/>
  <c r="K1132" i="1"/>
  <c r="H1432" i="1"/>
  <c r="I1432" i="1"/>
  <c r="J1432" i="1"/>
  <c r="K1432" i="1"/>
  <c r="L1432" i="1"/>
  <c r="J1368" i="1"/>
  <c r="K1368" i="1"/>
  <c r="L1368" i="1"/>
  <c r="H1368" i="1"/>
  <c r="I1368" i="1"/>
  <c r="J1304" i="1"/>
  <c r="K1304" i="1"/>
  <c r="L1304" i="1"/>
  <c r="H1304" i="1"/>
  <c r="I1304" i="1"/>
  <c r="K1259" i="1"/>
  <c r="L1259" i="1"/>
  <c r="I1259" i="1"/>
  <c r="H1259" i="1"/>
  <c r="M1259" i="1" s="1"/>
  <c r="J1259" i="1"/>
  <c r="L1126" i="1"/>
  <c r="H1126" i="1"/>
  <c r="J1126" i="1"/>
  <c r="K1126" i="1"/>
  <c r="I1126" i="1"/>
  <c r="L992" i="1"/>
  <c r="H992" i="1"/>
  <c r="I992" i="1"/>
  <c r="J992" i="1"/>
  <c r="K992" i="1"/>
  <c r="I1387" i="1"/>
  <c r="J1387" i="1"/>
  <c r="K1387" i="1"/>
  <c r="L1387" i="1"/>
  <c r="H1387" i="1"/>
  <c r="K1323" i="1"/>
  <c r="L1323" i="1"/>
  <c r="I1323" i="1"/>
  <c r="H1323" i="1"/>
  <c r="J1323" i="1"/>
  <c r="I1221" i="1"/>
  <c r="J1221" i="1"/>
  <c r="K1221" i="1"/>
  <c r="L1221" i="1"/>
  <c r="H1221" i="1"/>
  <c r="L1046" i="1"/>
  <c r="H1046" i="1"/>
  <c r="J1046" i="1"/>
  <c r="K1046" i="1"/>
  <c r="I1046" i="1"/>
  <c r="L1374" i="1"/>
  <c r="M1374" i="1" s="1"/>
  <c r="H1374" i="1"/>
  <c r="J1374" i="1"/>
  <c r="I1374" i="1"/>
  <c r="K1374" i="1"/>
  <c r="L1310" i="1"/>
  <c r="H1310" i="1"/>
  <c r="J1310" i="1"/>
  <c r="I1310" i="1"/>
  <c r="K1310" i="1"/>
  <c r="I1149" i="1"/>
  <c r="J1149" i="1"/>
  <c r="K1149" i="1"/>
  <c r="L1149" i="1"/>
  <c r="H1149" i="1"/>
  <c r="H1073" i="1"/>
  <c r="I1073" i="1"/>
  <c r="K1073" i="1"/>
  <c r="L1073" i="1"/>
  <c r="J1073" i="1"/>
  <c r="H878" i="1"/>
  <c r="I878" i="1"/>
  <c r="J878" i="1"/>
  <c r="K878" i="1"/>
  <c r="L878" i="1"/>
  <c r="M878" i="1" s="1"/>
  <c r="H780" i="1"/>
  <c r="I780" i="1"/>
  <c r="J780" i="1"/>
  <c r="K780" i="1"/>
  <c r="L780" i="1"/>
  <c r="I1237" i="1"/>
  <c r="J1237" i="1"/>
  <c r="K1237" i="1"/>
  <c r="L1237" i="1"/>
  <c r="H1237" i="1"/>
  <c r="L1182" i="1"/>
  <c r="H1182" i="1"/>
  <c r="J1182" i="1"/>
  <c r="K1182" i="1"/>
  <c r="I1182" i="1"/>
  <c r="J1112" i="1"/>
  <c r="K1112" i="1"/>
  <c r="L1112" i="1"/>
  <c r="H1112" i="1"/>
  <c r="I1112" i="1"/>
  <c r="H582" i="1"/>
  <c r="I582" i="1"/>
  <c r="J582" i="1"/>
  <c r="K582" i="1"/>
  <c r="L582" i="1"/>
  <c r="K1227" i="1"/>
  <c r="L1227" i="1"/>
  <c r="I1227" i="1"/>
  <c r="J1227" i="1"/>
  <c r="H1227" i="1"/>
  <c r="J1152" i="1"/>
  <c r="K1152" i="1"/>
  <c r="L1152" i="1"/>
  <c r="H1152" i="1"/>
  <c r="I1152" i="1"/>
  <c r="I1061" i="1"/>
  <c r="J1061" i="1"/>
  <c r="K1061" i="1"/>
  <c r="L1061" i="1"/>
  <c r="H1061" i="1"/>
  <c r="H843" i="1"/>
  <c r="I843" i="1"/>
  <c r="J843" i="1"/>
  <c r="K843" i="1"/>
  <c r="L843" i="1"/>
  <c r="H724" i="1"/>
  <c r="I724" i="1"/>
  <c r="J724" i="1"/>
  <c r="K724" i="1"/>
  <c r="L724" i="1"/>
  <c r="H1241" i="1"/>
  <c r="I1241" i="1"/>
  <c r="K1241" i="1"/>
  <c r="L1241" i="1"/>
  <c r="J1241" i="1"/>
  <c r="H1161" i="1"/>
  <c r="M1161" i="1" s="1"/>
  <c r="I1161" i="1"/>
  <c r="K1161" i="1"/>
  <c r="L1161" i="1"/>
  <c r="J1161" i="1"/>
  <c r="H1116" i="1"/>
  <c r="I1116" i="1"/>
  <c r="J1116" i="1"/>
  <c r="L1116" i="1"/>
  <c r="K1116" i="1"/>
  <c r="H1071" i="1"/>
  <c r="I1071" i="1"/>
  <c r="J1071" i="1"/>
  <c r="K1071" i="1"/>
  <c r="L1071" i="1"/>
  <c r="H916" i="1"/>
  <c r="I916" i="1"/>
  <c r="J916" i="1"/>
  <c r="K916" i="1"/>
  <c r="L916" i="1"/>
  <c r="H852" i="1"/>
  <c r="I852" i="1"/>
  <c r="J852" i="1"/>
  <c r="K852" i="1"/>
  <c r="L852" i="1"/>
  <c r="L1198" i="1"/>
  <c r="H1198" i="1"/>
  <c r="J1198" i="1"/>
  <c r="K1198" i="1"/>
  <c r="I1198" i="1"/>
  <c r="L1150" i="1"/>
  <c r="H1150" i="1"/>
  <c r="J1150" i="1"/>
  <c r="K1150" i="1"/>
  <c r="I1150" i="1"/>
  <c r="J1080" i="1"/>
  <c r="K1080" i="1"/>
  <c r="L1080" i="1"/>
  <c r="H1080" i="1"/>
  <c r="I1080" i="1"/>
  <c r="K781" i="1"/>
  <c r="L781" i="1"/>
  <c r="H781" i="1"/>
  <c r="I781" i="1"/>
  <c r="J781" i="1"/>
  <c r="H1201" i="1"/>
  <c r="I1201" i="1"/>
  <c r="K1201" i="1"/>
  <c r="L1201" i="1"/>
  <c r="J1201" i="1"/>
  <c r="H1097" i="1"/>
  <c r="I1097" i="1"/>
  <c r="K1097" i="1"/>
  <c r="L1097" i="1"/>
  <c r="J1097" i="1"/>
  <c r="I959" i="1"/>
  <c r="J959" i="1"/>
  <c r="K959" i="1"/>
  <c r="L959" i="1"/>
  <c r="H959" i="1"/>
  <c r="K1059" i="1"/>
  <c r="L1059" i="1"/>
  <c r="I1059" i="1"/>
  <c r="J1059" i="1"/>
  <c r="H1059" i="1"/>
  <c r="H1001" i="1"/>
  <c r="I1001" i="1"/>
  <c r="J1001" i="1"/>
  <c r="K1001" i="1"/>
  <c r="L1001" i="1"/>
  <c r="H937" i="1"/>
  <c r="I937" i="1"/>
  <c r="J937" i="1"/>
  <c r="K937" i="1"/>
  <c r="L937" i="1"/>
  <c r="H873" i="1"/>
  <c r="I873" i="1"/>
  <c r="J873" i="1"/>
  <c r="K873" i="1"/>
  <c r="L873" i="1"/>
  <c r="I799" i="1"/>
  <c r="J799" i="1"/>
  <c r="K799" i="1"/>
  <c r="L799" i="1"/>
  <c r="H799" i="1"/>
  <c r="I767" i="1"/>
  <c r="J767" i="1"/>
  <c r="K767" i="1"/>
  <c r="L767" i="1"/>
  <c r="H767" i="1"/>
  <c r="L406" i="1"/>
  <c r="H406" i="1"/>
  <c r="I406" i="1"/>
  <c r="J406" i="1"/>
  <c r="K406" i="1"/>
  <c r="I919" i="1"/>
  <c r="J919" i="1"/>
  <c r="K919" i="1"/>
  <c r="L919" i="1"/>
  <c r="H919" i="1"/>
  <c r="I855" i="1"/>
  <c r="J855" i="1"/>
  <c r="K855" i="1"/>
  <c r="L855" i="1"/>
  <c r="H855" i="1"/>
  <c r="M855" i="1" s="1"/>
  <c r="K1035" i="1"/>
  <c r="L1035" i="1"/>
  <c r="I1035" i="1"/>
  <c r="J1035" i="1"/>
  <c r="H1035" i="1"/>
  <c r="H974" i="1"/>
  <c r="I974" i="1"/>
  <c r="J974" i="1"/>
  <c r="K974" i="1"/>
  <c r="L974" i="1"/>
  <c r="J914" i="1"/>
  <c r="K914" i="1"/>
  <c r="L914" i="1"/>
  <c r="H914" i="1"/>
  <c r="I914" i="1"/>
  <c r="J850" i="1"/>
  <c r="K850" i="1"/>
  <c r="L850" i="1"/>
  <c r="H850" i="1"/>
  <c r="I850" i="1"/>
  <c r="J733" i="1"/>
  <c r="K733" i="1"/>
  <c r="L733" i="1"/>
  <c r="H733" i="1"/>
  <c r="I733" i="1"/>
  <c r="J669" i="1"/>
  <c r="K669" i="1"/>
  <c r="L669" i="1"/>
  <c r="H669" i="1"/>
  <c r="I669" i="1"/>
  <c r="J1024" i="1"/>
  <c r="K1024" i="1"/>
  <c r="L1024" i="1"/>
  <c r="H1024" i="1"/>
  <c r="I1024" i="1"/>
  <c r="L960" i="1"/>
  <c r="H960" i="1"/>
  <c r="I960" i="1"/>
  <c r="J960" i="1"/>
  <c r="K960" i="1"/>
  <c r="K893" i="1"/>
  <c r="L893" i="1"/>
  <c r="H893" i="1"/>
  <c r="I893" i="1"/>
  <c r="J893" i="1"/>
  <c r="K610" i="1"/>
  <c r="L610" i="1"/>
  <c r="H610" i="1"/>
  <c r="I610" i="1"/>
  <c r="J610" i="1"/>
  <c r="H969" i="1"/>
  <c r="I969" i="1"/>
  <c r="J969" i="1"/>
  <c r="K969" i="1"/>
  <c r="L969" i="1"/>
  <c r="L920" i="1"/>
  <c r="H920" i="1"/>
  <c r="I920" i="1"/>
  <c r="J920" i="1"/>
  <c r="K920" i="1"/>
  <c r="L856" i="1"/>
  <c r="H856" i="1"/>
  <c r="I856" i="1"/>
  <c r="J856" i="1"/>
  <c r="M856" i="1" s="1"/>
  <c r="K856" i="1"/>
  <c r="H475" i="1"/>
  <c r="I475" i="1"/>
  <c r="J475" i="1"/>
  <c r="K475" i="1"/>
  <c r="L475" i="1"/>
  <c r="H1011" i="1"/>
  <c r="I1011" i="1"/>
  <c r="J1011" i="1"/>
  <c r="K1011" i="1"/>
  <c r="L1011" i="1"/>
  <c r="H947" i="1"/>
  <c r="I947" i="1"/>
  <c r="J947" i="1"/>
  <c r="K947" i="1"/>
  <c r="L947" i="1"/>
  <c r="H883" i="1"/>
  <c r="I883" i="1"/>
  <c r="J883" i="1"/>
  <c r="K883" i="1"/>
  <c r="L883" i="1"/>
  <c r="I823" i="1"/>
  <c r="J823" i="1"/>
  <c r="K823" i="1"/>
  <c r="L823" i="1"/>
  <c r="H823" i="1"/>
  <c r="H703" i="1"/>
  <c r="I703" i="1"/>
  <c r="J703" i="1"/>
  <c r="K703" i="1"/>
  <c r="L703" i="1"/>
  <c r="H630" i="1"/>
  <c r="I630" i="1"/>
  <c r="J630" i="1"/>
  <c r="K630" i="1"/>
  <c r="L630" i="1"/>
  <c r="J384" i="1"/>
  <c r="K384" i="1"/>
  <c r="L384" i="1"/>
  <c r="H384" i="1"/>
  <c r="I384" i="1"/>
  <c r="K760" i="1"/>
  <c r="L760" i="1"/>
  <c r="H760" i="1"/>
  <c r="I760" i="1"/>
  <c r="J760" i="1"/>
  <c r="K696" i="1"/>
  <c r="L696" i="1"/>
  <c r="H696" i="1"/>
  <c r="I696" i="1"/>
  <c r="J696" i="1"/>
  <c r="J639" i="1"/>
  <c r="K639" i="1"/>
  <c r="L639" i="1"/>
  <c r="H639" i="1"/>
  <c r="I639" i="1"/>
  <c r="H528" i="1"/>
  <c r="I528" i="1"/>
  <c r="J528" i="1"/>
  <c r="L528" i="1"/>
  <c r="K528" i="1"/>
  <c r="H779" i="1"/>
  <c r="I779" i="1"/>
  <c r="J779" i="1"/>
  <c r="K779" i="1"/>
  <c r="L779" i="1"/>
  <c r="L715" i="1"/>
  <c r="H715" i="1"/>
  <c r="I715" i="1"/>
  <c r="J715" i="1"/>
  <c r="K715" i="1"/>
  <c r="L651" i="1"/>
  <c r="H651" i="1"/>
  <c r="I651" i="1"/>
  <c r="J651" i="1"/>
  <c r="K651" i="1"/>
  <c r="J481" i="1"/>
  <c r="K481" i="1"/>
  <c r="L481" i="1"/>
  <c r="H481" i="1"/>
  <c r="I481" i="1"/>
  <c r="H806" i="1"/>
  <c r="I806" i="1"/>
  <c r="J806" i="1"/>
  <c r="K806" i="1"/>
  <c r="L806" i="1"/>
  <c r="H742" i="1"/>
  <c r="I742" i="1"/>
  <c r="J742" i="1"/>
  <c r="K742" i="1"/>
  <c r="L742" i="1"/>
  <c r="H678" i="1"/>
  <c r="I678" i="1"/>
  <c r="J678" i="1"/>
  <c r="K678" i="1"/>
  <c r="L678" i="1"/>
  <c r="I502" i="1"/>
  <c r="J502" i="1"/>
  <c r="K502" i="1"/>
  <c r="L502" i="1"/>
  <c r="H502" i="1"/>
  <c r="H809" i="1"/>
  <c r="I809" i="1"/>
  <c r="J809" i="1"/>
  <c r="K809" i="1"/>
  <c r="L809" i="1"/>
  <c r="H745" i="1"/>
  <c r="I745" i="1"/>
  <c r="J745" i="1"/>
  <c r="K745" i="1"/>
  <c r="L745" i="1"/>
  <c r="H681" i="1"/>
  <c r="I681" i="1"/>
  <c r="J681" i="1"/>
  <c r="K681" i="1"/>
  <c r="L681" i="1"/>
  <c r="I596" i="1"/>
  <c r="J596" i="1"/>
  <c r="K596" i="1"/>
  <c r="L596" i="1"/>
  <c r="H596" i="1"/>
  <c r="H576" i="1"/>
  <c r="I576" i="1"/>
  <c r="J576" i="1"/>
  <c r="K576" i="1"/>
  <c r="L576" i="1"/>
  <c r="H523" i="1"/>
  <c r="I523" i="1"/>
  <c r="J523" i="1"/>
  <c r="K523" i="1"/>
  <c r="L523" i="1"/>
  <c r="H437" i="1"/>
  <c r="I437" i="1"/>
  <c r="J437" i="1"/>
  <c r="K437" i="1"/>
  <c r="L437" i="1"/>
  <c r="I588" i="1"/>
  <c r="J588" i="1"/>
  <c r="K588" i="1"/>
  <c r="L588" i="1"/>
  <c r="H588" i="1"/>
  <c r="I540" i="1"/>
  <c r="J540" i="1"/>
  <c r="K540" i="1"/>
  <c r="L540" i="1"/>
  <c r="H540" i="1"/>
  <c r="H451" i="1"/>
  <c r="I451" i="1"/>
  <c r="J451" i="1"/>
  <c r="K451" i="1"/>
  <c r="L451" i="1"/>
  <c r="H600" i="1"/>
  <c r="I600" i="1"/>
  <c r="J600" i="1"/>
  <c r="K600" i="1"/>
  <c r="L600" i="1"/>
  <c r="L524" i="1"/>
  <c r="H524" i="1"/>
  <c r="I524" i="1"/>
  <c r="J524" i="1"/>
  <c r="K524" i="1"/>
  <c r="I454" i="1"/>
  <c r="J454" i="1"/>
  <c r="K454" i="1"/>
  <c r="L454" i="1"/>
  <c r="H454" i="1"/>
  <c r="I628" i="1"/>
  <c r="J628" i="1"/>
  <c r="K628" i="1"/>
  <c r="L628" i="1"/>
  <c r="H628" i="1"/>
  <c r="H563" i="1"/>
  <c r="I563" i="1"/>
  <c r="J563" i="1"/>
  <c r="K563" i="1"/>
  <c r="L563" i="1"/>
  <c r="J497" i="1"/>
  <c r="K497" i="1"/>
  <c r="L497" i="1"/>
  <c r="H497" i="1"/>
  <c r="I497" i="1"/>
  <c r="L637" i="1"/>
  <c r="H637" i="1"/>
  <c r="I637" i="1"/>
  <c r="J637" i="1"/>
  <c r="K637" i="1"/>
  <c r="K586" i="1"/>
  <c r="L586" i="1"/>
  <c r="H586" i="1"/>
  <c r="I586" i="1"/>
  <c r="J586" i="1"/>
  <c r="H530" i="1"/>
  <c r="M530" i="1" s="1"/>
  <c r="J530" i="1"/>
  <c r="K530" i="1"/>
  <c r="I530" i="1"/>
  <c r="L530" i="1"/>
  <c r="J457" i="1"/>
  <c r="K457" i="1"/>
  <c r="L457" i="1"/>
  <c r="H457" i="1"/>
  <c r="I457" i="1"/>
  <c r="H601" i="1"/>
  <c r="I601" i="1"/>
  <c r="J601" i="1"/>
  <c r="K601" i="1"/>
  <c r="L601" i="1"/>
  <c r="I510" i="1"/>
  <c r="J510" i="1"/>
  <c r="K510" i="1"/>
  <c r="L510" i="1"/>
  <c r="H510" i="1"/>
  <c r="H429" i="1"/>
  <c r="I429" i="1"/>
  <c r="J429" i="1"/>
  <c r="K429" i="1"/>
  <c r="L429" i="1"/>
  <c r="L230" i="1"/>
  <c r="H230" i="1"/>
  <c r="I230" i="1"/>
  <c r="J230" i="1"/>
  <c r="K230" i="1"/>
  <c r="H427" i="1"/>
  <c r="I427" i="1"/>
  <c r="J427" i="1"/>
  <c r="K427" i="1"/>
  <c r="L427" i="1"/>
  <c r="K291" i="1"/>
  <c r="L291" i="1"/>
  <c r="H291" i="1"/>
  <c r="I291" i="1"/>
  <c r="J291" i="1"/>
  <c r="I413" i="1"/>
  <c r="M413" i="1" s="1"/>
  <c r="J413" i="1"/>
  <c r="K413" i="1"/>
  <c r="H413" i="1"/>
  <c r="L413" i="1"/>
  <c r="H450" i="1"/>
  <c r="I450" i="1"/>
  <c r="J450" i="1"/>
  <c r="K450" i="1"/>
  <c r="L450" i="1"/>
  <c r="I405" i="1"/>
  <c r="J405" i="1"/>
  <c r="K405" i="1"/>
  <c r="L405" i="1"/>
  <c r="H405" i="1"/>
  <c r="L342" i="1"/>
  <c r="H342" i="1"/>
  <c r="I342" i="1"/>
  <c r="J342" i="1"/>
  <c r="K342" i="1"/>
  <c r="H459" i="1"/>
  <c r="I459" i="1"/>
  <c r="J459" i="1"/>
  <c r="K459" i="1"/>
  <c r="L459" i="1"/>
  <c r="H375" i="1"/>
  <c r="I375" i="1"/>
  <c r="J375" i="1"/>
  <c r="K375" i="1"/>
  <c r="L375" i="1"/>
  <c r="H442" i="1"/>
  <c r="I442" i="1"/>
  <c r="J442" i="1"/>
  <c r="K442" i="1"/>
  <c r="L442" i="1"/>
  <c r="L366" i="1"/>
  <c r="H366" i="1"/>
  <c r="I366" i="1"/>
  <c r="J366" i="1"/>
  <c r="K366" i="1"/>
  <c r="J336" i="1"/>
  <c r="K336" i="1"/>
  <c r="L336" i="1"/>
  <c r="H336" i="1"/>
  <c r="I336" i="1"/>
  <c r="H281" i="1"/>
  <c r="I281" i="1"/>
  <c r="J281" i="1"/>
  <c r="K281" i="1"/>
  <c r="L281" i="1"/>
  <c r="K323" i="1"/>
  <c r="L323" i="1"/>
  <c r="H323" i="1"/>
  <c r="I323" i="1"/>
  <c r="J323" i="1"/>
  <c r="H185" i="1"/>
  <c r="I185" i="1"/>
  <c r="J185" i="1"/>
  <c r="K185" i="1"/>
  <c r="L185" i="1"/>
  <c r="H348" i="1"/>
  <c r="I348" i="1"/>
  <c r="J348" i="1"/>
  <c r="K348" i="1"/>
  <c r="L348" i="1"/>
  <c r="H287" i="1"/>
  <c r="I287" i="1"/>
  <c r="J287" i="1"/>
  <c r="K287" i="1"/>
  <c r="L287" i="1"/>
  <c r="H354" i="1"/>
  <c r="I354" i="1"/>
  <c r="J354" i="1"/>
  <c r="K354" i="1"/>
  <c r="L354" i="1"/>
  <c r="I277" i="1"/>
  <c r="J277" i="1"/>
  <c r="K277" i="1"/>
  <c r="L277" i="1"/>
  <c r="H277" i="1"/>
  <c r="H346" i="1"/>
  <c r="M346" i="1" s="1"/>
  <c r="I346" i="1"/>
  <c r="J346" i="1"/>
  <c r="K346" i="1"/>
  <c r="L346" i="1"/>
  <c r="I285" i="1"/>
  <c r="J285" i="1"/>
  <c r="K285" i="1"/>
  <c r="L285" i="1"/>
  <c r="H285" i="1"/>
  <c r="J248" i="1"/>
  <c r="K248" i="1"/>
  <c r="L248" i="1"/>
  <c r="H248" i="1"/>
  <c r="I248" i="1"/>
  <c r="K379" i="1"/>
  <c r="L379" i="1"/>
  <c r="H379" i="1"/>
  <c r="I379" i="1"/>
  <c r="J379" i="1"/>
  <c r="H316" i="1"/>
  <c r="I316" i="1"/>
  <c r="J316" i="1"/>
  <c r="K316" i="1"/>
  <c r="L316" i="1"/>
  <c r="K259" i="1"/>
  <c r="L259" i="1"/>
  <c r="H259" i="1"/>
  <c r="I259" i="1"/>
  <c r="J259" i="1"/>
  <c r="H233" i="1"/>
  <c r="I233" i="1"/>
  <c r="J233" i="1"/>
  <c r="K233" i="1"/>
  <c r="L233" i="1"/>
  <c r="L150" i="1"/>
  <c r="H150" i="1"/>
  <c r="I150" i="1"/>
  <c r="J150" i="1"/>
  <c r="K150" i="1"/>
  <c r="I205" i="1"/>
  <c r="M205" i="1" s="1"/>
  <c r="J205" i="1"/>
  <c r="K205" i="1"/>
  <c r="L205" i="1"/>
  <c r="H205" i="1"/>
  <c r="K99" i="1"/>
  <c r="L99" i="1"/>
  <c r="H99" i="1"/>
  <c r="I99" i="1"/>
  <c r="J99" i="1"/>
  <c r="H186" i="1"/>
  <c r="I186" i="1"/>
  <c r="J186" i="1"/>
  <c r="K186" i="1"/>
  <c r="L186" i="1"/>
  <c r="H71" i="1"/>
  <c r="I71" i="1"/>
  <c r="J71" i="1"/>
  <c r="K71" i="1"/>
  <c r="L71" i="1"/>
  <c r="J240" i="1"/>
  <c r="K240" i="1"/>
  <c r="L240" i="1"/>
  <c r="H240" i="1"/>
  <c r="I240" i="1"/>
  <c r="I141" i="1"/>
  <c r="J141" i="1"/>
  <c r="K141" i="1"/>
  <c r="L141" i="1"/>
  <c r="H141" i="1"/>
  <c r="H218" i="1"/>
  <c r="I218" i="1"/>
  <c r="J218" i="1"/>
  <c r="K218" i="1"/>
  <c r="L218" i="1"/>
  <c r="H113" i="1"/>
  <c r="I113" i="1"/>
  <c r="J113" i="1"/>
  <c r="K113" i="1"/>
  <c r="L113" i="1"/>
  <c r="H258" i="1"/>
  <c r="M258" i="1" s="1"/>
  <c r="I258" i="1"/>
  <c r="J258" i="1"/>
  <c r="K258" i="1"/>
  <c r="L258" i="1"/>
  <c r="J184" i="1"/>
  <c r="K184" i="1"/>
  <c r="L184" i="1"/>
  <c r="H184" i="1"/>
  <c r="M184" i="1" s="1"/>
  <c r="I184" i="1"/>
  <c r="J136" i="1"/>
  <c r="K136" i="1"/>
  <c r="L136" i="1"/>
  <c r="H136" i="1"/>
  <c r="I136" i="1"/>
  <c r="H90" i="1"/>
  <c r="I90" i="1"/>
  <c r="J90" i="1"/>
  <c r="K90" i="1"/>
  <c r="L90" i="1"/>
  <c r="L38" i="1"/>
  <c r="H38" i="1"/>
  <c r="I38" i="1"/>
  <c r="J38" i="1"/>
  <c r="K38" i="1"/>
  <c r="I93" i="1"/>
  <c r="J93" i="1"/>
  <c r="K93" i="1"/>
  <c r="L93" i="1"/>
  <c r="H93" i="1"/>
  <c r="K27" i="1"/>
  <c r="L27" i="1"/>
  <c r="H27" i="1"/>
  <c r="I27" i="1"/>
  <c r="J27" i="1"/>
  <c r="H111" i="1"/>
  <c r="I111" i="1"/>
  <c r="J111" i="1"/>
  <c r="K111" i="1"/>
  <c r="L111" i="1"/>
  <c r="L54" i="1"/>
  <c r="M54" i="1" s="1"/>
  <c r="H54" i="1"/>
  <c r="I54" i="1"/>
  <c r="J54" i="1"/>
  <c r="K54" i="1"/>
  <c r="K131" i="1"/>
  <c r="L131" i="1"/>
  <c r="H131" i="1"/>
  <c r="I131" i="1"/>
  <c r="J131" i="1"/>
  <c r="H57" i="1"/>
  <c r="I57" i="1"/>
  <c r="J57" i="1"/>
  <c r="K57" i="1"/>
  <c r="L57" i="1"/>
  <c r="L126" i="1"/>
  <c r="H126" i="1"/>
  <c r="I126" i="1"/>
  <c r="J126" i="1"/>
  <c r="K126" i="1"/>
  <c r="L78" i="1"/>
  <c r="H78" i="1"/>
  <c r="I78" i="1"/>
  <c r="J78" i="1"/>
  <c r="K78" i="1"/>
  <c r="J160" i="1"/>
  <c r="K160" i="1"/>
  <c r="L160" i="1"/>
  <c r="H160" i="1"/>
  <c r="I160" i="1"/>
  <c r="H81" i="1"/>
  <c r="I81" i="1"/>
  <c r="J81" i="1"/>
  <c r="K81" i="1"/>
  <c r="L81" i="1"/>
  <c r="H3798" i="1"/>
  <c r="I3798" i="1"/>
  <c r="J3798" i="1"/>
  <c r="K3798" i="1"/>
  <c r="L3798" i="1"/>
  <c r="H4107" i="1"/>
  <c r="I4107" i="1"/>
  <c r="J4107" i="1"/>
  <c r="L4107" i="1"/>
  <c r="K4107" i="1"/>
  <c r="H4121" i="1"/>
  <c r="I4121" i="1"/>
  <c r="J4121" i="1"/>
  <c r="K4121" i="1"/>
  <c r="L4121" i="1"/>
  <c r="H3657" i="1"/>
  <c r="I3657" i="1"/>
  <c r="J3657" i="1"/>
  <c r="K3657" i="1"/>
  <c r="L3657" i="1"/>
  <c r="H3902" i="1"/>
  <c r="I3902" i="1"/>
  <c r="J3902" i="1"/>
  <c r="K3902" i="1"/>
  <c r="L3902" i="1"/>
  <c r="I3972" i="1"/>
  <c r="J3972" i="1"/>
  <c r="K3972" i="1"/>
  <c r="L3972" i="1"/>
  <c r="H3972" i="1"/>
  <c r="M3972" i="1" s="1"/>
  <c r="J4071" i="1"/>
  <c r="K4071" i="1"/>
  <c r="L4071" i="1"/>
  <c r="H4071" i="1"/>
  <c r="I4071" i="1"/>
  <c r="K4170" i="1"/>
  <c r="L4170" i="1"/>
  <c r="I4170" i="1"/>
  <c r="J4170" i="1"/>
  <c r="H4170" i="1"/>
  <c r="H4184" i="1"/>
  <c r="K4184" i="1"/>
  <c r="L4184" i="1"/>
  <c r="I4184" i="1"/>
  <c r="J4184" i="1"/>
  <c r="I3517" i="1"/>
  <c r="M3517" i="1" s="1"/>
  <c r="J3517" i="1"/>
  <c r="K3517" i="1"/>
  <c r="L3517" i="1"/>
  <c r="H3517" i="1"/>
  <c r="K3962" i="1"/>
  <c r="L3962" i="1"/>
  <c r="I3962" i="1"/>
  <c r="J3962" i="1"/>
  <c r="H3962" i="1"/>
  <c r="K4010" i="1"/>
  <c r="L4010" i="1"/>
  <c r="I4010" i="1"/>
  <c r="J4010" i="1"/>
  <c r="H4010" i="1"/>
  <c r="M4010" i="1" s="1"/>
  <c r="H4024" i="1"/>
  <c r="I4024" i="1"/>
  <c r="K4024" i="1"/>
  <c r="L4024" i="1"/>
  <c r="J4024" i="1"/>
  <c r="H4054" i="1"/>
  <c r="I4054" i="1"/>
  <c r="J4054" i="1"/>
  <c r="K4054" i="1"/>
  <c r="L4054" i="1"/>
  <c r="I4068" i="1"/>
  <c r="J4068" i="1"/>
  <c r="K4068" i="1"/>
  <c r="L4068" i="1"/>
  <c r="H4068" i="1"/>
  <c r="J4167" i="1"/>
  <c r="K4167" i="1"/>
  <c r="L4167" i="1"/>
  <c r="H4167" i="1"/>
  <c r="I4167" i="1"/>
  <c r="H9" i="1"/>
  <c r="K9" i="1"/>
  <c r="I9" i="1"/>
  <c r="J9" i="1"/>
  <c r="L9" i="1"/>
  <c r="H3795" i="1"/>
  <c r="I3795" i="1"/>
  <c r="J3795" i="1"/>
  <c r="L3795" i="1"/>
  <c r="K3795" i="1"/>
  <c r="J3999" i="1"/>
  <c r="K3999" i="1"/>
  <c r="L3999" i="1"/>
  <c r="H3999" i="1"/>
  <c r="I3999" i="1"/>
  <c r="J4015" i="1"/>
  <c r="K4015" i="1"/>
  <c r="L4015" i="1"/>
  <c r="H4015" i="1"/>
  <c r="I4015" i="1"/>
  <c r="K4098" i="1"/>
  <c r="L4098" i="1"/>
  <c r="I4098" i="1"/>
  <c r="J4098" i="1"/>
  <c r="H4098" i="1"/>
  <c r="K4114" i="1"/>
  <c r="L4114" i="1"/>
  <c r="I4114" i="1"/>
  <c r="J4114" i="1"/>
  <c r="H4114" i="1"/>
  <c r="M4114" i="1" s="1"/>
  <c r="I4156" i="1"/>
  <c r="J4156" i="1"/>
  <c r="K4156" i="1"/>
  <c r="L4156" i="1"/>
  <c r="H4156" i="1"/>
  <c r="I4172" i="1"/>
  <c r="J4172" i="1"/>
  <c r="K4172" i="1"/>
  <c r="L4172" i="1"/>
  <c r="H4172" i="1"/>
  <c r="I10" i="1"/>
  <c r="J10" i="1"/>
  <c r="K10" i="1"/>
  <c r="L10" i="1"/>
  <c r="H10" i="1"/>
  <c r="L4029" i="1"/>
  <c r="H4029" i="1"/>
  <c r="J4029" i="1"/>
  <c r="K4029" i="1"/>
  <c r="I4029" i="1"/>
  <c r="H3971" i="1"/>
  <c r="I3971" i="1"/>
  <c r="J3971" i="1"/>
  <c r="L3971" i="1"/>
  <c r="K3971" i="1"/>
  <c r="L4" i="1"/>
  <c r="H4" i="1"/>
  <c r="I4" i="1"/>
  <c r="J4" i="1"/>
  <c r="K4" i="1"/>
  <c r="H4075" i="1"/>
  <c r="I4075" i="1"/>
  <c r="J4075" i="1"/>
  <c r="L4075" i="1"/>
  <c r="K4075" i="1"/>
  <c r="K4034" i="1"/>
  <c r="L4034" i="1"/>
  <c r="I4034" i="1"/>
  <c r="J4034" i="1"/>
  <c r="H4034" i="1"/>
  <c r="M4034" i="1" s="1"/>
  <c r="I4108" i="1"/>
  <c r="J4108" i="1"/>
  <c r="K4108" i="1"/>
  <c r="L4108" i="1"/>
  <c r="H4108" i="1"/>
  <c r="L3853" i="1"/>
  <c r="H3853" i="1"/>
  <c r="J3853" i="1"/>
  <c r="K3853" i="1"/>
  <c r="I3853" i="1"/>
  <c r="H3450" i="1"/>
  <c r="I3450" i="1"/>
  <c r="J3450" i="1"/>
  <c r="K3450" i="1"/>
  <c r="L3450" i="1"/>
  <c r="H3671" i="1"/>
  <c r="M3671" i="1" s="1"/>
  <c r="I3671" i="1"/>
  <c r="J3671" i="1"/>
  <c r="K3671" i="1"/>
  <c r="L3671" i="1"/>
  <c r="H3952" i="1"/>
  <c r="I3952" i="1"/>
  <c r="K3952" i="1"/>
  <c r="L3952" i="1"/>
  <c r="J3952" i="1"/>
  <c r="L3973" i="1"/>
  <c r="H3973" i="1"/>
  <c r="J3973" i="1"/>
  <c r="K3973" i="1"/>
  <c r="I3973" i="1"/>
  <c r="H4006" i="1"/>
  <c r="I4006" i="1"/>
  <c r="J4006" i="1"/>
  <c r="K4006" i="1"/>
  <c r="L4006" i="1"/>
  <c r="J4055" i="1"/>
  <c r="K4055" i="1"/>
  <c r="L4055" i="1"/>
  <c r="H4055" i="1"/>
  <c r="I4055" i="1"/>
  <c r="L4069" i="1"/>
  <c r="H4069" i="1"/>
  <c r="J4069" i="1"/>
  <c r="K4069" i="1"/>
  <c r="I4069" i="1"/>
  <c r="H4102" i="1"/>
  <c r="I4102" i="1"/>
  <c r="J4102" i="1"/>
  <c r="K4102" i="1"/>
  <c r="L4102" i="1"/>
  <c r="H3928" i="1"/>
  <c r="I3928" i="1"/>
  <c r="K3928" i="1"/>
  <c r="L3928" i="1"/>
  <c r="J3928" i="1"/>
  <c r="H3873" i="1"/>
  <c r="M3873" i="1" s="1"/>
  <c r="I3873" i="1"/>
  <c r="J3873" i="1"/>
  <c r="K3873" i="1"/>
  <c r="L3873" i="1"/>
  <c r="H3782" i="1"/>
  <c r="I3782" i="1"/>
  <c r="J3782" i="1"/>
  <c r="K3782" i="1"/>
  <c r="L3782" i="1"/>
  <c r="H3721" i="1"/>
  <c r="I3721" i="1"/>
  <c r="J3721" i="1"/>
  <c r="K3721" i="1"/>
  <c r="L3721" i="1"/>
  <c r="H3644" i="1"/>
  <c r="I3644" i="1"/>
  <c r="J3644" i="1"/>
  <c r="K3644" i="1"/>
  <c r="L3644" i="1"/>
  <c r="H3561" i="1"/>
  <c r="I3561" i="1"/>
  <c r="J3561" i="1"/>
  <c r="K3561" i="1"/>
  <c r="L3561" i="1"/>
  <c r="J3504" i="1"/>
  <c r="K3504" i="1"/>
  <c r="L3504" i="1"/>
  <c r="H3504" i="1"/>
  <c r="I3504" i="1"/>
  <c r="I3437" i="1"/>
  <c r="J3437" i="1"/>
  <c r="K3437" i="1"/>
  <c r="L3437" i="1"/>
  <c r="H3437" i="1"/>
  <c r="K3395" i="1"/>
  <c r="L3395" i="1"/>
  <c r="H3395" i="1"/>
  <c r="I3395" i="1"/>
  <c r="J3395" i="1"/>
  <c r="K3182" i="1"/>
  <c r="L3182" i="1"/>
  <c r="H3182" i="1"/>
  <c r="J3182" i="1"/>
  <c r="I3182" i="1"/>
  <c r="I2865" i="1"/>
  <c r="J2865" i="1"/>
  <c r="K2865" i="1"/>
  <c r="L2865" i="1"/>
  <c r="H2865" i="1"/>
  <c r="L3909" i="1"/>
  <c r="H3909" i="1"/>
  <c r="J3909" i="1"/>
  <c r="K3909" i="1"/>
  <c r="I3909" i="1"/>
  <c r="H3862" i="1"/>
  <c r="I3862" i="1"/>
  <c r="J3862" i="1"/>
  <c r="K3862" i="1"/>
  <c r="L3862" i="1"/>
  <c r="K3810" i="1"/>
  <c r="L3810" i="1"/>
  <c r="I3810" i="1"/>
  <c r="J3810" i="1"/>
  <c r="H3810" i="1"/>
  <c r="I3724" i="1"/>
  <c r="J3724" i="1"/>
  <c r="K3724" i="1"/>
  <c r="L3724" i="1"/>
  <c r="H3724" i="1"/>
  <c r="J3672" i="1"/>
  <c r="K3672" i="1"/>
  <c r="L3672" i="1"/>
  <c r="H3672" i="1"/>
  <c r="I3672" i="1"/>
  <c r="L3630" i="1"/>
  <c r="H3630" i="1"/>
  <c r="I3630" i="1"/>
  <c r="J3630" i="1"/>
  <c r="K3630" i="1"/>
  <c r="H3556" i="1"/>
  <c r="M3556" i="1" s="1"/>
  <c r="I3556" i="1"/>
  <c r="J3556" i="1"/>
  <c r="K3556" i="1"/>
  <c r="L3556" i="1"/>
  <c r="J3488" i="1"/>
  <c r="K3488" i="1"/>
  <c r="L3488" i="1"/>
  <c r="H3488" i="1"/>
  <c r="I3488" i="1"/>
  <c r="H3401" i="1"/>
  <c r="I3401" i="1"/>
  <c r="J3401" i="1"/>
  <c r="K3401" i="1"/>
  <c r="L3401" i="1"/>
  <c r="I3349" i="1"/>
  <c r="J3349" i="1"/>
  <c r="K3349" i="1"/>
  <c r="L3349" i="1"/>
  <c r="H3349" i="1"/>
  <c r="H3912" i="1"/>
  <c r="I3912" i="1"/>
  <c r="K3912" i="1"/>
  <c r="L3912" i="1"/>
  <c r="J3912" i="1"/>
  <c r="H3835" i="1"/>
  <c r="I3835" i="1"/>
  <c r="J3835" i="1"/>
  <c r="L3835" i="1"/>
  <c r="K3835" i="1"/>
  <c r="I3772" i="1"/>
  <c r="J3772" i="1"/>
  <c r="K3772" i="1"/>
  <c r="L3772" i="1"/>
  <c r="H3772" i="1"/>
  <c r="K3730" i="1"/>
  <c r="L3730" i="1"/>
  <c r="I3730" i="1"/>
  <c r="J3730" i="1"/>
  <c r="H3730" i="1"/>
  <c r="H3650" i="1"/>
  <c r="M3650" i="1" s="1"/>
  <c r="I3650" i="1"/>
  <c r="J3650" i="1"/>
  <c r="K3650" i="1"/>
  <c r="L3650" i="1"/>
  <c r="J3592" i="1"/>
  <c r="K3592" i="1"/>
  <c r="L3592" i="1"/>
  <c r="H3592" i="1"/>
  <c r="I3592" i="1"/>
  <c r="H3540" i="1"/>
  <c r="I3540" i="1"/>
  <c r="J3540" i="1"/>
  <c r="K3540" i="1"/>
  <c r="L3540" i="1"/>
  <c r="K3483" i="1"/>
  <c r="L3483" i="1"/>
  <c r="H3483" i="1"/>
  <c r="I3483" i="1"/>
  <c r="J3483" i="1"/>
  <c r="J3424" i="1"/>
  <c r="K3424" i="1"/>
  <c r="L3424" i="1"/>
  <c r="H3424" i="1"/>
  <c r="I3424" i="1"/>
  <c r="I3948" i="1"/>
  <c r="J3948" i="1"/>
  <c r="K3948" i="1"/>
  <c r="L3948" i="1"/>
  <c r="H3948" i="1"/>
  <c r="H3896" i="1"/>
  <c r="I3896" i="1"/>
  <c r="K3896" i="1"/>
  <c r="L3896" i="1"/>
  <c r="J3896" i="1"/>
  <c r="H3841" i="1"/>
  <c r="I3841" i="1"/>
  <c r="J3841" i="1"/>
  <c r="K3841" i="1"/>
  <c r="L3841" i="1"/>
  <c r="H3750" i="1"/>
  <c r="I3750" i="1"/>
  <c r="J3750" i="1"/>
  <c r="K3750" i="1"/>
  <c r="L3750" i="1"/>
  <c r="L3686" i="1"/>
  <c r="H3686" i="1"/>
  <c r="I3686" i="1"/>
  <c r="J3686" i="1"/>
  <c r="K3686" i="1"/>
  <c r="H3612" i="1"/>
  <c r="I3612" i="1"/>
  <c r="J3612" i="1"/>
  <c r="K3612" i="1"/>
  <c r="L3612" i="1"/>
  <c r="H3529" i="1"/>
  <c r="I3529" i="1"/>
  <c r="J3529" i="1"/>
  <c r="K3529" i="1"/>
  <c r="L3529" i="1"/>
  <c r="L3462" i="1"/>
  <c r="H3462" i="1"/>
  <c r="I3462" i="1"/>
  <c r="J3462" i="1"/>
  <c r="K3462" i="1"/>
  <c r="K3363" i="1"/>
  <c r="L3363" i="1"/>
  <c r="H3363" i="1"/>
  <c r="I3363" i="1"/>
  <c r="J3363" i="1"/>
  <c r="L2818" i="1"/>
  <c r="H2818" i="1"/>
  <c r="J2818" i="1"/>
  <c r="K2818" i="1"/>
  <c r="I2818" i="1"/>
  <c r="H3819" i="1"/>
  <c r="I3819" i="1"/>
  <c r="J3819" i="1"/>
  <c r="L3819" i="1"/>
  <c r="K3819" i="1"/>
  <c r="H3761" i="1"/>
  <c r="M3761" i="1" s="1"/>
  <c r="I3761" i="1"/>
  <c r="J3761" i="1"/>
  <c r="K3761" i="1"/>
  <c r="L3761" i="1"/>
  <c r="H3703" i="1"/>
  <c r="I3703" i="1"/>
  <c r="J3703" i="1"/>
  <c r="K3703" i="1"/>
  <c r="L3703" i="1"/>
  <c r="J3640" i="1"/>
  <c r="K3640" i="1"/>
  <c r="L3640" i="1"/>
  <c r="H3640" i="1"/>
  <c r="I3640" i="1"/>
  <c r="L3598" i="1"/>
  <c r="H3598" i="1"/>
  <c r="I3598" i="1"/>
  <c r="J3598" i="1"/>
  <c r="K3598" i="1"/>
  <c r="H3524" i="1"/>
  <c r="I3524" i="1"/>
  <c r="J3524" i="1"/>
  <c r="K3524" i="1"/>
  <c r="L3524" i="1"/>
  <c r="H3465" i="1"/>
  <c r="I3465" i="1"/>
  <c r="J3465" i="1"/>
  <c r="K3465" i="1"/>
  <c r="L3465" i="1"/>
  <c r="H3410" i="1"/>
  <c r="I3410" i="1"/>
  <c r="J3410" i="1"/>
  <c r="K3410" i="1"/>
  <c r="L3410" i="1"/>
  <c r="K3243" i="1"/>
  <c r="L3243" i="1"/>
  <c r="H3243" i="1"/>
  <c r="I3243" i="1"/>
  <c r="J3243" i="1"/>
  <c r="I2849" i="1"/>
  <c r="J2849" i="1"/>
  <c r="K2849" i="1"/>
  <c r="L2849" i="1"/>
  <c r="H2849" i="1"/>
  <c r="H3921" i="1"/>
  <c r="I3921" i="1"/>
  <c r="J3921" i="1"/>
  <c r="K3921" i="1"/>
  <c r="L3921" i="1"/>
  <c r="J3839" i="1"/>
  <c r="K3839" i="1"/>
  <c r="L3839" i="1"/>
  <c r="H3839" i="1"/>
  <c r="I3839" i="1"/>
  <c r="K3770" i="1"/>
  <c r="L3770" i="1"/>
  <c r="I3770" i="1"/>
  <c r="J3770" i="1"/>
  <c r="H3770" i="1"/>
  <c r="H3720" i="1"/>
  <c r="I3720" i="1"/>
  <c r="K3720" i="1"/>
  <c r="L3720" i="1"/>
  <c r="J3720" i="1"/>
  <c r="M3720" i="1" s="1"/>
  <c r="H3626" i="1"/>
  <c r="I3626" i="1"/>
  <c r="J3626" i="1"/>
  <c r="K3626" i="1"/>
  <c r="L3626" i="1"/>
  <c r="K3571" i="1"/>
  <c r="L3571" i="1"/>
  <c r="H3571" i="1"/>
  <c r="I3571" i="1"/>
  <c r="J3571" i="1"/>
  <c r="H3519" i="1"/>
  <c r="I3519" i="1"/>
  <c r="J3519" i="1"/>
  <c r="K3519" i="1"/>
  <c r="L3519" i="1"/>
  <c r="H3452" i="1"/>
  <c r="I3452" i="1"/>
  <c r="J3452" i="1"/>
  <c r="K3452" i="1"/>
  <c r="L3452" i="1"/>
  <c r="H3386" i="1"/>
  <c r="I3386" i="1"/>
  <c r="J3386" i="1"/>
  <c r="K3386" i="1"/>
  <c r="L3386" i="1"/>
  <c r="I3285" i="1"/>
  <c r="J3285" i="1"/>
  <c r="K3285" i="1"/>
  <c r="L3285" i="1"/>
  <c r="H3285" i="1"/>
  <c r="I3908" i="1"/>
  <c r="J3908" i="1"/>
  <c r="K3908" i="1"/>
  <c r="L3908" i="1"/>
  <c r="H3908" i="1"/>
  <c r="L3861" i="1"/>
  <c r="H3861" i="1"/>
  <c r="J3861" i="1"/>
  <c r="K3861" i="1"/>
  <c r="I3861" i="1"/>
  <c r="M3861" i="1" s="1"/>
  <c r="H3792" i="1"/>
  <c r="I3792" i="1"/>
  <c r="K3792" i="1"/>
  <c r="L3792" i="1"/>
  <c r="J3792" i="1"/>
  <c r="J3704" i="1"/>
  <c r="K3704" i="1"/>
  <c r="L3704" i="1"/>
  <c r="H3704" i="1"/>
  <c r="I3704" i="1"/>
  <c r="L3662" i="1"/>
  <c r="H3662" i="1"/>
  <c r="I3662" i="1"/>
  <c r="J3662" i="1"/>
  <c r="K3662" i="1"/>
  <c r="H3588" i="1"/>
  <c r="M3588" i="1" s="1"/>
  <c r="I3588" i="1"/>
  <c r="J3588" i="1"/>
  <c r="K3588" i="1"/>
  <c r="L3588" i="1"/>
  <c r="H3506" i="1"/>
  <c r="I3506" i="1"/>
  <c r="J3506" i="1"/>
  <c r="K3506" i="1"/>
  <c r="L3506" i="1"/>
  <c r="H3447" i="1"/>
  <c r="I3447" i="1"/>
  <c r="J3447" i="1"/>
  <c r="K3447" i="1"/>
  <c r="L3447" i="1"/>
  <c r="H3257" i="1"/>
  <c r="I3257" i="1"/>
  <c r="J3257" i="1"/>
  <c r="K3257" i="1"/>
  <c r="L3257" i="1"/>
  <c r="H2406" i="1"/>
  <c r="I2406" i="1"/>
  <c r="J2406" i="1"/>
  <c r="K2406" i="1"/>
  <c r="L2406" i="1"/>
  <c r="M2406" i="1" s="1"/>
  <c r="J3296" i="1"/>
  <c r="K3296" i="1"/>
  <c r="L3296" i="1"/>
  <c r="H3296" i="1"/>
  <c r="I3296" i="1"/>
  <c r="J3232" i="1"/>
  <c r="K3232" i="1"/>
  <c r="L3232" i="1"/>
  <c r="H3232" i="1"/>
  <c r="I3232" i="1"/>
  <c r="I3168" i="1"/>
  <c r="J3168" i="1"/>
  <c r="K3168" i="1"/>
  <c r="L3168" i="1"/>
  <c r="H3168" i="1"/>
  <c r="I3104" i="1"/>
  <c r="J3104" i="1"/>
  <c r="K3104" i="1"/>
  <c r="L3104" i="1"/>
  <c r="H3104" i="1"/>
  <c r="I3048" i="1"/>
  <c r="J3048" i="1"/>
  <c r="K3048" i="1"/>
  <c r="L3048" i="1"/>
  <c r="H3048" i="1"/>
  <c r="K2998" i="1"/>
  <c r="L2998" i="1"/>
  <c r="H2998" i="1"/>
  <c r="J2998" i="1"/>
  <c r="I2998" i="1"/>
  <c r="K2951" i="1"/>
  <c r="L2951" i="1"/>
  <c r="I2951" i="1"/>
  <c r="J2951" i="1"/>
  <c r="H2951" i="1"/>
  <c r="H2355" i="1"/>
  <c r="I2355" i="1"/>
  <c r="J2355" i="1"/>
  <c r="K2355" i="1"/>
  <c r="L2355" i="1"/>
  <c r="I3341" i="1"/>
  <c r="J3341" i="1"/>
  <c r="K3341" i="1"/>
  <c r="L3341" i="1"/>
  <c r="H3341" i="1"/>
  <c r="I3277" i="1"/>
  <c r="J3277" i="1"/>
  <c r="K3277" i="1"/>
  <c r="L3277" i="1"/>
  <c r="H3277" i="1"/>
  <c r="I3213" i="1"/>
  <c r="J3213" i="1"/>
  <c r="K3213" i="1"/>
  <c r="L3213" i="1"/>
  <c r="H3213" i="1"/>
  <c r="H3149" i="1"/>
  <c r="I3149" i="1"/>
  <c r="J3149" i="1"/>
  <c r="K3149" i="1"/>
  <c r="L3149" i="1"/>
  <c r="H3085" i="1"/>
  <c r="I3085" i="1"/>
  <c r="J3085" i="1"/>
  <c r="K3085" i="1"/>
  <c r="L3085" i="1"/>
  <c r="L3009" i="1"/>
  <c r="H3009" i="1"/>
  <c r="I3009" i="1"/>
  <c r="K3009" i="1"/>
  <c r="J3009" i="1"/>
  <c r="K2935" i="1"/>
  <c r="L2935" i="1"/>
  <c r="I2935" i="1"/>
  <c r="J2935" i="1"/>
  <c r="H2935" i="1"/>
  <c r="L3358" i="1"/>
  <c r="H3358" i="1"/>
  <c r="I3358" i="1"/>
  <c r="J3358" i="1"/>
  <c r="K3358" i="1"/>
  <c r="L3294" i="1"/>
  <c r="H3294" i="1"/>
  <c r="I3294" i="1"/>
  <c r="J3294" i="1"/>
  <c r="K3294" i="1"/>
  <c r="L3230" i="1"/>
  <c r="H3230" i="1"/>
  <c r="I3230" i="1"/>
  <c r="J3230" i="1"/>
  <c r="K3230" i="1"/>
  <c r="K3166" i="1"/>
  <c r="L3166" i="1"/>
  <c r="H3166" i="1"/>
  <c r="J3166" i="1"/>
  <c r="I3166" i="1"/>
  <c r="K3102" i="1"/>
  <c r="L3102" i="1"/>
  <c r="H3102" i="1"/>
  <c r="J3102" i="1"/>
  <c r="I3102" i="1"/>
  <c r="H3015" i="1"/>
  <c r="I3015" i="1"/>
  <c r="J3015" i="1"/>
  <c r="K3015" i="1"/>
  <c r="L3015" i="1"/>
  <c r="H2960" i="1"/>
  <c r="I2960" i="1"/>
  <c r="J2960" i="1"/>
  <c r="L2960" i="1"/>
  <c r="K2960" i="1"/>
  <c r="H2910" i="1"/>
  <c r="I2910" i="1"/>
  <c r="J2910" i="1"/>
  <c r="K2910" i="1"/>
  <c r="L2910" i="1"/>
  <c r="H2894" i="1"/>
  <c r="I2894" i="1"/>
  <c r="J2894" i="1"/>
  <c r="K2894" i="1"/>
  <c r="L2894" i="1"/>
  <c r="H2878" i="1"/>
  <c r="I2878" i="1"/>
  <c r="J2878" i="1"/>
  <c r="K2878" i="1"/>
  <c r="L2878" i="1"/>
  <c r="H2862" i="1"/>
  <c r="I2862" i="1"/>
  <c r="J2862" i="1"/>
  <c r="K2862" i="1"/>
  <c r="L2862" i="1"/>
  <c r="H2846" i="1"/>
  <c r="I2846" i="1"/>
  <c r="J2846" i="1"/>
  <c r="K2846" i="1"/>
  <c r="L2846" i="1"/>
  <c r="H2830" i="1"/>
  <c r="I2830" i="1"/>
  <c r="J2830" i="1"/>
  <c r="K2830" i="1"/>
  <c r="L2830" i="1"/>
  <c r="I2769" i="1"/>
  <c r="J2769" i="1"/>
  <c r="K2769" i="1"/>
  <c r="L2769" i="1"/>
  <c r="H2769" i="1"/>
  <c r="K2647" i="1"/>
  <c r="L2647" i="1"/>
  <c r="I2647" i="1"/>
  <c r="J2647" i="1"/>
  <c r="H2647" i="1"/>
  <c r="J3408" i="1"/>
  <c r="K3408" i="1"/>
  <c r="L3408" i="1"/>
  <c r="H3408" i="1"/>
  <c r="I3408" i="1"/>
  <c r="J3336" i="1"/>
  <c r="K3336" i="1"/>
  <c r="L3336" i="1"/>
  <c r="H3336" i="1"/>
  <c r="I3336" i="1"/>
  <c r="J3272" i="1"/>
  <c r="K3272" i="1"/>
  <c r="L3272" i="1"/>
  <c r="H3272" i="1"/>
  <c r="I3272" i="1"/>
  <c r="J3208" i="1"/>
  <c r="K3208" i="1"/>
  <c r="L3208" i="1"/>
  <c r="H3208" i="1"/>
  <c r="I3208" i="1"/>
  <c r="I3144" i="1"/>
  <c r="J3144" i="1"/>
  <c r="K3144" i="1"/>
  <c r="L3144" i="1"/>
  <c r="H3144" i="1"/>
  <c r="I3080" i="1"/>
  <c r="J3080" i="1"/>
  <c r="K3080" i="1"/>
  <c r="L3080" i="1"/>
  <c r="H3080" i="1"/>
  <c r="K3030" i="1"/>
  <c r="L3030" i="1"/>
  <c r="H3030" i="1"/>
  <c r="J3030" i="1"/>
  <c r="I3030" i="1"/>
  <c r="H2979" i="1"/>
  <c r="I2979" i="1"/>
  <c r="J2979" i="1"/>
  <c r="K2979" i="1"/>
  <c r="L2979" i="1"/>
  <c r="H2917" i="1"/>
  <c r="I2917" i="1"/>
  <c r="K2917" i="1"/>
  <c r="L2917" i="1"/>
  <c r="J2917" i="1"/>
  <c r="H3364" i="1"/>
  <c r="I3364" i="1"/>
  <c r="J3364" i="1"/>
  <c r="K3364" i="1"/>
  <c r="L3364" i="1"/>
  <c r="H3300" i="1"/>
  <c r="I3300" i="1"/>
  <c r="J3300" i="1"/>
  <c r="K3300" i="1"/>
  <c r="L3300" i="1"/>
  <c r="H3236" i="1"/>
  <c r="I3236" i="1"/>
  <c r="J3236" i="1"/>
  <c r="K3236" i="1"/>
  <c r="L3236" i="1"/>
  <c r="H3172" i="1"/>
  <c r="I3172" i="1"/>
  <c r="J3172" i="1"/>
  <c r="L3172" i="1"/>
  <c r="K3172" i="1"/>
  <c r="H3108" i="1"/>
  <c r="M3108" i="1" s="1"/>
  <c r="I3108" i="1"/>
  <c r="J3108" i="1"/>
  <c r="L3108" i="1"/>
  <c r="K3108" i="1"/>
  <c r="L3033" i="1"/>
  <c r="H3033" i="1"/>
  <c r="I3033" i="1"/>
  <c r="K3033" i="1"/>
  <c r="J3033" i="1"/>
  <c r="H2936" i="1"/>
  <c r="I2936" i="1"/>
  <c r="J2936" i="1"/>
  <c r="L2936" i="1"/>
  <c r="K2936" i="1"/>
  <c r="H3351" i="1"/>
  <c r="I3351" i="1"/>
  <c r="J3351" i="1"/>
  <c r="K3351" i="1"/>
  <c r="L3351" i="1"/>
  <c r="H3287" i="1"/>
  <c r="I3287" i="1"/>
  <c r="J3287" i="1"/>
  <c r="K3287" i="1"/>
  <c r="L3287" i="1"/>
  <c r="H3223" i="1"/>
  <c r="I3223" i="1"/>
  <c r="J3223" i="1"/>
  <c r="K3223" i="1"/>
  <c r="L3223" i="1"/>
  <c r="H3159" i="1"/>
  <c r="I3159" i="1"/>
  <c r="J3159" i="1"/>
  <c r="K3159" i="1"/>
  <c r="L3159" i="1"/>
  <c r="H3095" i="1"/>
  <c r="I3095" i="1"/>
  <c r="J3095" i="1"/>
  <c r="K3095" i="1"/>
  <c r="L3095" i="1"/>
  <c r="K3022" i="1"/>
  <c r="L3022" i="1"/>
  <c r="H3022" i="1"/>
  <c r="J3022" i="1"/>
  <c r="I3022" i="1"/>
  <c r="I2985" i="1"/>
  <c r="J2985" i="1"/>
  <c r="K2985" i="1"/>
  <c r="L2985" i="1"/>
  <c r="H2985" i="1"/>
  <c r="H2923" i="1"/>
  <c r="I2923" i="1"/>
  <c r="J2923" i="1"/>
  <c r="K2923" i="1"/>
  <c r="L2923" i="1"/>
  <c r="H3433" i="1"/>
  <c r="I3433" i="1"/>
  <c r="J3433" i="1"/>
  <c r="K3433" i="1"/>
  <c r="L3433" i="1"/>
  <c r="H3354" i="1"/>
  <c r="I3354" i="1"/>
  <c r="J3354" i="1"/>
  <c r="K3354" i="1"/>
  <c r="L3354" i="1"/>
  <c r="H3290" i="1"/>
  <c r="I3290" i="1"/>
  <c r="J3290" i="1"/>
  <c r="K3290" i="1"/>
  <c r="L3290" i="1"/>
  <c r="H3226" i="1"/>
  <c r="I3226" i="1"/>
  <c r="J3226" i="1"/>
  <c r="K3226" i="1"/>
  <c r="L3226" i="1"/>
  <c r="H3162" i="1"/>
  <c r="I3162" i="1"/>
  <c r="J3162" i="1"/>
  <c r="K3162" i="1"/>
  <c r="L3162" i="1"/>
  <c r="H3098" i="1"/>
  <c r="M3098" i="1" s="1"/>
  <c r="I3098" i="1"/>
  <c r="J3098" i="1"/>
  <c r="K3098" i="1"/>
  <c r="L3098" i="1"/>
  <c r="I3056" i="1"/>
  <c r="J3056" i="1"/>
  <c r="K3056" i="1"/>
  <c r="L3056" i="1"/>
  <c r="H3056" i="1"/>
  <c r="H2997" i="1"/>
  <c r="I2997" i="1"/>
  <c r="J2997" i="1"/>
  <c r="K2997" i="1"/>
  <c r="L2997" i="1"/>
  <c r="H2926" i="1"/>
  <c r="I2926" i="1"/>
  <c r="J2926" i="1"/>
  <c r="K2926" i="1"/>
  <c r="L2926" i="1"/>
  <c r="H2859" i="1"/>
  <c r="I2859" i="1"/>
  <c r="J2859" i="1"/>
  <c r="K2859" i="1"/>
  <c r="L2859" i="1"/>
  <c r="L2746" i="1"/>
  <c r="H2746" i="1"/>
  <c r="J2746" i="1"/>
  <c r="K2746" i="1"/>
  <c r="I2746" i="1"/>
  <c r="H2901" i="1"/>
  <c r="I2901" i="1"/>
  <c r="K2901" i="1"/>
  <c r="L2901" i="1"/>
  <c r="J2901" i="1"/>
  <c r="H2837" i="1"/>
  <c r="I2837" i="1"/>
  <c r="K2837" i="1"/>
  <c r="L2837" i="1"/>
  <c r="J2837" i="1"/>
  <c r="H2773" i="1"/>
  <c r="I2773" i="1"/>
  <c r="K2773" i="1"/>
  <c r="L2773" i="1"/>
  <c r="J2773" i="1"/>
  <c r="H2709" i="1"/>
  <c r="I2709" i="1"/>
  <c r="K2709" i="1"/>
  <c r="L2709" i="1"/>
  <c r="J2709" i="1"/>
  <c r="I2625" i="1"/>
  <c r="J2625" i="1"/>
  <c r="K2625" i="1"/>
  <c r="L2625" i="1"/>
  <c r="H2625" i="1"/>
  <c r="L2490" i="1"/>
  <c r="H2490" i="1"/>
  <c r="I2490" i="1"/>
  <c r="J2490" i="1"/>
  <c r="K2490" i="1"/>
  <c r="H2333" i="1"/>
  <c r="I2333" i="1"/>
  <c r="K2333" i="1"/>
  <c r="J2333" i="1"/>
  <c r="L2333" i="1"/>
  <c r="L2230" i="1"/>
  <c r="H2230" i="1"/>
  <c r="J2230" i="1"/>
  <c r="K2230" i="1"/>
  <c r="I2230" i="1"/>
  <c r="H2752" i="1"/>
  <c r="I2752" i="1"/>
  <c r="J2752" i="1"/>
  <c r="M2752" i="1" s="1"/>
  <c r="L2752" i="1"/>
  <c r="K2752" i="1"/>
  <c r="H2688" i="1"/>
  <c r="I2688" i="1"/>
  <c r="J2688" i="1"/>
  <c r="L2688" i="1"/>
  <c r="K2688" i="1"/>
  <c r="H2629" i="1"/>
  <c r="I2629" i="1"/>
  <c r="K2629" i="1"/>
  <c r="L2629" i="1"/>
  <c r="J2629" i="1"/>
  <c r="H2496" i="1"/>
  <c r="I2496" i="1"/>
  <c r="J2496" i="1"/>
  <c r="K2496" i="1"/>
  <c r="L2496" i="1"/>
  <c r="H2305" i="1"/>
  <c r="I2305" i="1"/>
  <c r="K2305" i="1"/>
  <c r="L2305" i="1"/>
  <c r="J2305" i="1"/>
  <c r="H2787" i="1"/>
  <c r="I2787" i="1"/>
  <c r="J2787" i="1"/>
  <c r="K2787" i="1"/>
  <c r="L2787" i="1"/>
  <c r="H2723" i="1"/>
  <c r="I2723" i="1"/>
  <c r="J2723" i="1"/>
  <c r="K2723" i="1"/>
  <c r="L2723" i="1"/>
  <c r="J2636" i="1"/>
  <c r="K2636" i="1"/>
  <c r="L2636" i="1"/>
  <c r="H2636" i="1"/>
  <c r="I2636" i="1"/>
  <c r="K2439" i="1"/>
  <c r="L2439" i="1"/>
  <c r="I2439" i="1"/>
  <c r="J2439" i="1"/>
  <c r="H2439" i="1"/>
  <c r="H2260" i="1"/>
  <c r="I2260" i="1"/>
  <c r="J2260" i="1"/>
  <c r="L2260" i="1"/>
  <c r="K2260" i="1"/>
  <c r="H2064" i="1"/>
  <c r="I2064" i="1"/>
  <c r="J2064" i="1"/>
  <c r="K2064" i="1"/>
  <c r="L2064" i="1"/>
  <c r="H2758" i="1"/>
  <c r="I2758" i="1"/>
  <c r="J2758" i="1"/>
  <c r="K2758" i="1"/>
  <c r="L2758" i="1"/>
  <c r="H2694" i="1"/>
  <c r="I2694" i="1"/>
  <c r="J2694" i="1"/>
  <c r="K2694" i="1"/>
  <c r="L2694" i="1"/>
  <c r="H2624" i="1"/>
  <c r="I2624" i="1"/>
  <c r="J2624" i="1"/>
  <c r="L2624" i="1"/>
  <c r="K2624" i="1"/>
  <c r="J2420" i="1"/>
  <c r="K2420" i="1"/>
  <c r="L2420" i="1"/>
  <c r="H2420" i="1"/>
  <c r="I2420" i="1"/>
  <c r="I2213" i="1"/>
  <c r="J2213" i="1"/>
  <c r="K2213" i="1"/>
  <c r="L2213" i="1"/>
  <c r="H2213" i="1"/>
  <c r="K2091" i="1"/>
  <c r="L2091" i="1"/>
  <c r="I2091" i="1"/>
  <c r="J2091" i="1"/>
  <c r="H2091" i="1"/>
  <c r="I2705" i="1"/>
  <c r="J2705" i="1"/>
  <c r="K2705" i="1"/>
  <c r="L2705" i="1"/>
  <c r="H2705" i="1"/>
  <c r="H2632" i="1"/>
  <c r="I2632" i="1"/>
  <c r="J2632" i="1"/>
  <c r="L2632" i="1"/>
  <c r="K2632" i="1"/>
  <c r="L2426" i="1"/>
  <c r="J2426" i="1"/>
  <c r="K2426" i="1"/>
  <c r="H2426" i="1"/>
  <c r="M2426" i="1" s="1"/>
  <c r="I2426" i="1"/>
  <c r="H2177" i="1"/>
  <c r="I2177" i="1"/>
  <c r="K2177" i="1"/>
  <c r="L2177" i="1"/>
  <c r="J2177" i="1"/>
  <c r="L2078" i="1"/>
  <c r="H2078" i="1"/>
  <c r="J2078" i="1"/>
  <c r="K2078" i="1"/>
  <c r="I2078" i="1"/>
  <c r="J2764" i="1"/>
  <c r="K2764" i="1"/>
  <c r="L2764" i="1"/>
  <c r="H2764" i="1"/>
  <c r="I2764" i="1"/>
  <c r="J2700" i="1"/>
  <c r="K2700" i="1"/>
  <c r="L2700" i="1"/>
  <c r="H2700" i="1"/>
  <c r="I2700" i="1"/>
  <c r="H2653" i="1"/>
  <c r="I2653" i="1"/>
  <c r="K2653" i="1"/>
  <c r="L2653" i="1"/>
  <c r="J2653" i="1"/>
  <c r="K2535" i="1"/>
  <c r="L2535" i="1"/>
  <c r="H2535" i="1"/>
  <c r="I2535" i="1"/>
  <c r="J2535" i="1"/>
  <c r="H2400" i="1"/>
  <c r="I2400" i="1"/>
  <c r="L2400" i="1"/>
  <c r="J2400" i="1"/>
  <c r="K2400" i="1"/>
  <c r="L2294" i="1"/>
  <c r="H2294" i="1"/>
  <c r="J2294" i="1"/>
  <c r="K2294" i="1"/>
  <c r="I2294" i="1"/>
  <c r="K2903" i="1"/>
  <c r="L2903" i="1"/>
  <c r="I2903" i="1"/>
  <c r="J2903" i="1"/>
  <c r="H2903" i="1"/>
  <c r="K2839" i="1"/>
  <c r="L2839" i="1"/>
  <c r="I2839" i="1"/>
  <c r="J2839" i="1"/>
  <c r="H2839" i="1"/>
  <c r="K2775" i="1"/>
  <c r="L2775" i="1"/>
  <c r="I2775" i="1"/>
  <c r="J2775" i="1"/>
  <c r="H2775" i="1"/>
  <c r="K2711" i="1"/>
  <c r="L2711" i="1"/>
  <c r="I2711" i="1"/>
  <c r="J2711" i="1"/>
  <c r="H2711" i="1"/>
  <c r="J2604" i="1"/>
  <c r="K2604" i="1"/>
  <c r="L2604" i="1"/>
  <c r="H2604" i="1"/>
  <c r="I2604" i="1"/>
  <c r="J2516" i="1"/>
  <c r="K2516" i="1"/>
  <c r="L2516" i="1"/>
  <c r="H2516" i="1"/>
  <c r="I2516" i="1"/>
  <c r="H2403" i="1"/>
  <c r="M2403" i="1" s="1"/>
  <c r="I2403" i="1"/>
  <c r="J2403" i="1"/>
  <c r="K2403" i="1"/>
  <c r="L2403" i="1"/>
  <c r="H2143" i="1"/>
  <c r="I2143" i="1"/>
  <c r="J2143" i="1"/>
  <c r="K2143" i="1"/>
  <c r="L2143" i="1"/>
  <c r="L2182" i="1"/>
  <c r="H2182" i="1"/>
  <c r="J2182" i="1"/>
  <c r="K2182" i="1"/>
  <c r="I2182" i="1"/>
  <c r="K2115" i="1"/>
  <c r="L2115" i="1"/>
  <c r="I2115" i="1"/>
  <c r="J2115" i="1"/>
  <c r="H2115" i="1"/>
  <c r="H1789" i="1"/>
  <c r="I1789" i="1"/>
  <c r="J1789" i="1"/>
  <c r="L1789" i="1"/>
  <c r="K1789" i="1"/>
  <c r="H2637" i="1"/>
  <c r="I2637" i="1"/>
  <c r="K2637" i="1"/>
  <c r="L2637" i="1"/>
  <c r="J2637" i="1"/>
  <c r="J2572" i="1"/>
  <c r="K2572" i="1"/>
  <c r="L2572" i="1"/>
  <c r="H2572" i="1"/>
  <c r="I2572" i="1"/>
  <c r="K2471" i="1"/>
  <c r="L2471" i="1"/>
  <c r="H2471" i="1"/>
  <c r="I2471" i="1"/>
  <c r="J2471" i="1"/>
  <c r="I2401" i="1"/>
  <c r="J2401" i="1"/>
  <c r="K2401" i="1"/>
  <c r="L2401" i="1"/>
  <c r="H2401" i="1"/>
  <c r="I2353" i="1"/>
  <c r="J2353" i="1"/>
  <c r="K2353" i="1"/>
  <c r="L2353" i="1"/>
  <c r="H2353" i="1"/>
  <c r="H2300" i="1"/>
  <c r="I2300" i="1"/>
  <c r="J2300" i="1"/>
  <c r="L2300" i="1"/>
  <c r="K2300" i="1"/>
  <c r="H2236" i="1"/>
  <c r="I2236" i="1"/>
  <c r="J2236" i="1"/>
  <c r="L2236" i="1"/>
  <c r="K2236" i="1"/>
  <c r="H2172" i="1"/>
  <c r="I2172" i="1"/>
  <c r="J2172" i="1"/>
  <c r="L2172" i="1"/>
  <c r="K2172" i="1"/>
  <c r="H2105" i="1"/>
  <c r="I2105" i="1"/>
  <c r="K2105" i="1"/>
  <c r="L2105" i="1"/>
  <c r="J2105" i="1"/>
  <c r="H1781" i="1"/>
  <c r="I1781" i="1"/>
  <c r="J1781" i="1"/>
  <c r="L1781" i="1"/>
  <c r="K1781" i="1"/>
  <c r="L2578" i="1"/>
  <c r="H2578" i="1"/>
  <c r="J2578" i="1"/>
  <c r="K2578" i="1"/>
  <c r="I2578" i="1"/>
  <c r="K2511" i="1"/>
  <c r="L2511" i="1"/>
  <c r="I2511" i="1"/>
  <c r="J2511" i="1"/>
  <c r="H2511" i="1"/>
  <c r="L2466" i="1"/>
  <c r="H2466" i="1"/>
  <c r="J2466" i="1"/>
  <c r="K2466" i="1"/>
  <c r="I2466" i="1"/>
  <c r="H2421" i="1"/>
  <c r="K2421" i="1"/>
  <c r="J2421" i="1"/>
  <c r="L2421" i="1"/>
  <c r="I2421" i="1"/>
  <c r="M2421" i="1" s="1"/>
  <c r="L2362" i="1"/>
  <c r="J2362" i="1"/>
  <c r="K2362" i="1"/>
  <c r="H2362" i="1"/>
  <c r="I2362" i="1"/>
  <c r="L2286" i="1"/>
  <c r="H2286" i="1"/>
  <c r="J2286" i="1"/>
  <c r="K2286" i="1"/>
  <c r="I2286" i="1"/>
  <c r="L2222" i="1"/>
  <c r="H2222" i="1"/>
  <c r="J2222" i="1"/>
  <c r="K2222" i="1"/>
  <c r="I2222" i="1"/>
  <c r="L2158" i="1"/>
  <c r="H2158" i="1"/>
  <c r="J2158" i="1"/>
  <c r="K2158" i="1"/>
  <c r="I2158" i="1"/>
  <c r="H2081" i="1"/>
  <c r="I2081" i="1"/>
  <c r="K2081" i="1"/>
  <c r="L2081" i="1"/>
  <c r="J2081" i="1"/>
  <c r="L2562" i="1"/>
  <c r="H2562" i="1"/>
  <c r="J2562" i="1"/>
  <c r="K2562" i="1"/>
  <c r="I2562" i="1"/>
  <c r="L2514" i="1"/>
  <c r="H2514" i="1"/>
  <c r="J2514" i="1"/>
  <c r="K2514" i="1"/>
  <c r="I2514" i="1"/>
  <c r="H2438" i="1"/>
  <c r="I2438" i="1"/>
  <c r="J2438" i="1"/>
  <c r="K2438" i="1"/>
  <c r="L2438" i="1"/>
  <c r="J2348" i="1"/>
  <c r="K2348" i="1"/>
  <c r="L2348" i="1"/>
  <c r="H2348" i="1"/>
  <c r="I2348" i="1"/>
  <c r="H2298" i="1"/>
  <c r="I2298" i="1"/>
  <c r="J2298" i="1"/>
  <c r="K2298" i="1"/>
  <c r="L2298" i="1"/>
  <c r="H2234" i="1"/>
  <c r="I2234" i="1"/>
  <c r="J2234" i="1"/>
  <c r="K2234" i="1"/>
  <c r="L2234" i="1"/>
  <c r="H2170" i="1"/>
  <c r="I2170" i="1"/>
  <c r="J2170" i="1"/>
  <c r="K2170" i="1"/>
  <c r="L2170" i="1"/>
  <c r="H2103" i="1"/>
  <c r="I2103" i="1"/>
  <c r="J2103" i="1"/>
  <c r="K2103" i="1"/>
  <c r="L2103" i="1"/>
  <c r="H2040" i="1"/>
  <c r="I2040" i="1"/>
  <c r="J2040" i="1"/>
  <c r="K2040" i="1"/>
  <c r="L2040" i="1"/>
  <c r="H2627" i="1"/>
  <c r="I2627" i="1"/>
  <c r="J2627" i="1"/>
  <c r="K2627" i="1"/>
  <c r="M2627" i="1" s="1"/>
  <c r="L2627" i="1"/>
  <c r="H2573" i="1"/>
  <c r="I2573" i="1"/>
  <c r="K2573" i="1"/>
  <c r="L2573" i="1"/>
  <c r="J2573" i="1"/>
  <c r="H2472" i="1"/>
  <c r="I2472" i="1"/>
  <c r="J2472" i="1"/>
  <c r="L2472" i="1"/>
  <c r="K2472" i="1"/>
  <c r="H2413" i="1"/>
  <c r="K2413" i="1"/>
  <c r="L2413" i="1"/>
  <c r="I2413" i="1"/>
  <c r="J2413" i="1"/>
  <c r="H2363" i="1"/>
  <c r="I2363" i="1"/>
  <c r="J2363" i="1"/>
  <c r="K2363" i="1"/>
  <c r="L2363" i="1"/>
  <c r="I2309" i="1"/>
  <c r="J2309" i="1"/>
  <c r="K2309" i="1"/>
  <c r="L2309" i="1"/>
  <c r="H2309" i="1"/>
  <c r="I2245" i="1"/>
  <c r="J2245" i="1"/>
  <c r="K2245" i="1"/>
  <c r="L2245" i="1"/>
  <c r="H2245" i="1"/>
  <c r="I2181" i="1"/>
  <c r="J2181" i="1"/>
  <c r="K2181" i="1"/>
  <c r="L2181" i="1"/>
  <c r="H2181" i="1"/>
  <c r="H2114" i="1"/>
  <c r="I2114" i="1"/>
  <c r="J2114" i="1"/>
  <c r="K2114" i="1"/>
  <c r="L2114" i="1"/>
  <c r="H1863" i="1"/>
  <c r="I1863" i="1"/>
  <c r="K1863" i="1"/>
  <c r="L1863" i="1"/>
  <c r="J1863" i="1"/>
  <c r="H2568" i="1"/>
  <c r="I2568" i="1"/>
  <c r="J2568" i="1"/>
  <c r="L2568" i="1"/>
  <c r="K2568" i="1"/>
  <c r="H2515" i="1"/>
  <c r="I2515" i="1"/>
  <c r="J2515" i="1"/>
  <c r="K2515" i="1"/>
  <c r="L2515" i="1"/>
  <c r="H2478" i="1"/>
  <c r="I2478" i="1"/>
  <c r="J2478" i="1"/>
  <c r="K2478" i="1"/>
  <c r="L2478" i="1"/>
  <c r="I2425" i="1"/>
  <c r="J2425" i="1"/>
  <c r="K2425" i="1"/>
  <c r="L2425" i="1"/>
  <c r="H2425" i="1"/>
  <c r="K2335" i="1"/>
  <c r="L2335" i="1"/>
  <c r="I2335" i="1"/>
  <c r="J2335" i="1"/>
  <c r="H2335" i="1"/>
  <c r="H2268" i="1"/>
  <c r="I2268" i="1"/>
  <c r="J2268" i="1"/>
  <c r="L2268" i="1"/>
  <c r="K2268" i="1"/>
  <c r="H2204" i="1"/>
  <c r="I2204" i="1"/>
  <c r="J2204" i="1"/>
  <c r="L2204" i="1"/>
  <c r="K2204" i="1"/>
  <c r="H2140" i="1"/>
  <c r="I2140" i="1"/>
  <c r="J2140" i="1"/>
  <c r="L2140" i="1"/>
  <c r="K2140" i="1"/>
  <c r="L1916" i="1"/>
  <c r="H1916" i="1"/>
  <c r="J1916" i="1"/>
  <c r="K1916" i="1"/>
  <c r="I1916" i="1"/>
  <c r="I2011" i="1"/>
  <c r="J2011" i="1"/>
  <c r="K2011" i="1"/>
  <c r="L2011" i="1"/>
  <c r="H2011" i="1"/>
  <c r="M2011" i="1" s="1"/>
  <c r="H1871" i="1"/>
  <c r="I1871" i="1"/>
  <c r="K1871" i="1"/>
  <c r="L1871" i="1"/>
  <c r="J1871" i="1"/>
  <c r="H1351" i="1"/>
  <c r="I1351" i="1"/>
  <c r="J1351" i="1"/>
  <c r="K1351" i="1"/>
  <c r="L1351" i="1"/>
  <c r="H1930" i="1"/>
  <c r="I1930" i="1"/>
  <c r="J1930" i="1"/>
  <c r="L1930" i="1"/>
  <c r="K1930" i="1"/>
  <c r="H1706" i="1"/>
  <c r="M1706" i="1" s="1"/>
  <c r="I1706" i="1"/>
  <c r="K1706" i="1"/>
  <c r="L1706" i="1"/>
  <c r="J1706" i="1"/>
  <c r="H2021" i="1"/>
  <c r="I2021" i="1"/>
  <c r="J2021" i="1"/>
  <c r="K2021" i="1"/>
  <c r="L2021" i="1"/>
  <c r="H1906" i="1"/>
  <c r="I1906" i="1"/>
  <c r="J1906" i="1"/>
  <c r="L1906" i="1"/>
  <c r="K1906" i="1"/>
  <c r="H1698" i="1"/>
  <c r="I1698" i="1"/>
  <c r="K1698" i="1"/>
  <c r="L1698" i="1"/>
  <c r="J1698" i="1"/>
  <c r="K2065" i="1"/>
  <c r="L2065" i="1"/>
  <c r="I2065" i="1"/>
  <c r="J2065" i="1"/>
  <c r="H2065" i="1"/>
  <c r="M2065" i="1" s="1"/>
  <c r="K2049" i="1"/>
  <c r="L2049" i="1"/>
  <c r="I2049" i="1"/>
  <c r="J2049" i="1"/>
  <c r="H2049" i="1"/>
  <c r="H1989" i="1"/>
  <c r="I1989" i="1"/>
  <c r="J1989" i="1"/>
  <c r="K1989" i="1"/>
  <c r="L1989" i="1"/>
  <c r="L1687" i="1"/>
  <c r="H1687" i="1"/>
  <c r="J1687" i="1"/>
  <c r="K1687" i="1"/>
  <c r="I1687" i="1"/>
  <c r="I1923" i="1"/>
  <c r="J1923" i="1"/>
  <c r="K1923" i="1"/>
  <c r="L1923" i="1"/>
  <c r="H1923" i="1"/>
  <c r="H1968" i="1"/>
  <c r="I1968" i="1"/>
  <c r="J1968" i="1"/>
  <c r="K1968" i="1"/>
  <c r="L1968" i="1"/>
  <c r="I1875" i="1"/>
  <c r="J1875" i="1"/>
  <c r="K1875" i="1"/>
  <c r="L1875" i="1"/>
  <c r="H1875" i="1"/>
  <c r="J1801" i="1"/>
  <c r="K1801" i="1"/>
  <c r="L1801" i="1"/>
  <c r="H1801" i="1"/>
  <c r="I1801" i="1"/>
  <c r="H1645" i="1"/>
  <c r="I1645" i="1"/>
  <c r="J1645" i="1"/>
  <c r="L1645" i="1"/>
  <c r="K1645" i="1"/>
  <c r="H1084" i="1"/>
  <c r="I1084" i="1"/>
  <c r="J1084" i="1"/>
  <c r="L1084" i="1"/>
  <c r="K1084" i="1"/>
  <c r="I2019" i="1"/>
  <c r="J2019" i="1"/>
  <c r="K2019" i="1"/>
  <c r="L2019" i="1"/>
  <c r="H2019" i="1"/>
  <c r="J1966" i="1"/>
  <c r="K1966" i="1"/>
  <c r="L1966" i="1"/>
  <c r="H1966" i="1"/>
  <c r="I1966" i="1"/>
  <c r="H1914" i="1"/>
  <c r="M1914" i="1" s="1"/>
  <c r="I1914" i="1"/>
  <c r="J1914" i="1"/>
  <c r="L1914" i="1"/>
  <c r="K1914" i="1"/>
  <c r="H1725" i="1"/>
  <c r="I1725" i="1"/>
  <c r="J1725" i="1"/>
  <c r="L1725" i="1"/>
  <c r="K1725" i="1"/>
  <c r="H1589" i="1"/>
  <c r="I1589" i="1"/>
  <c r="J1589" i="1"/>
  <c r="K1589" i="1"/>
  <c r="L1589" i="1"/>
  <c r="K2033" i="1"/>
  <c r="L2033" i="1"/>
  <c r="I2033" i="1"/>
  <c r="J2033" i="1"/>
  <c r="H2033" i="1"/>
  <c r="L1972" i="1"/>
  <c r="H1972" i="1"/>
  <c r="J1972" i="1"/>
  <c r="K1972" i="1"/>
  <c r="I1972" i="1"/>
  <c r="L1860" i="1"/>
  <c r="H1860" i="1"/>
  <c r="J1860" i="1"/>
  <c r="K1860" i="1"/>
  <c r="I1860" i="1"/>
  <c r="L1703" i="1"/>
  <c r="H1703" i="1"/>
  <c r="J1703" i="1"/>
  <c r="K1703" i="1"/>
  <c r="I1703" i="1"/>
  <c r="K2009" i="1"/>
  <c r="L2009" i="1"/>
  <c r="I2009" i="1"/>
  <c r="J2009" i="1"/>
  <c r="H2009" i="1"/>
  <c r="L1956" i="1"/>
  <c r="H1956" i="1"/>
  <c r="J1956" i="1"/>
  <c r="K1956" i="1"/>
  <c r="I1956" i="1"/>
  <c r="K1929" i="1"/>
  <c r="L1929" i="1"/>
  <c r="I1929" i="1"/>
  <c r="J1929" i="1"/>
  <c r="H1929" i="1"/>
  <c r="K1865" i="1"/>
  <c r="L1865" i="1"/>
  <c r="I1865" i="1"/>
  <c r="J1865" i="1"/>
  <c r="H1865" i="1"/>
  <c r="J1713" i="1"/>
  <c r="K1713" i="1"/>
  <c r="L1713" i="1"/>
  <c r="H1713" i="1"/>
  <c r="I1713" i="1"/>
  <c r="H1361" i="1"/>
  <c r="I1361" i="1"/>
  <c r="K1361" i="1"/>
  <c r="J1361" i="1"/>
  <c r="L1361" i="1"/>
  <c r="H1866" i="1"/>
  <c r="I1866" i="1"/>
  <c r="J1866" i="1"/>
  <c r="L1866" i="1"/>
  <c r="K1866" i="1"/>
  <c r="J1793" i="1"/>
  <c r="K1793" i="1"/>
  <c r="L1793" i="1"/>
  <c r="H1793" i="1"/>
  <c r="I1793" i="1"/>
  <c r="J1729" i="1"/>
  <c r="K1729" i="1"/>
  <c r="L1729" i="1"/>
  <c r="H1729" i="1"/>
  <c r="M1729" i="1" s="1"/>
  <c r="I1729" i="1"/>
  <c r="K1660" i="1"/>
  <c r="L1660" i="1"/>
  <c r="I1660" i="1"/>
  <c r="J1660" i="1"/>
  <c r="H1660" i="1"/>
  <c r="L1380" i="1"/>
  <c r="H1380" i="1"/>
  <c r="J1380" i="1"/>
  <c r="K1380" i="1"/>
  <c r="I1380" i="1"/>
  <c r="H1855" i="1"/>
  <c r="I1855" i="1"/>
  <c r="K1855" i="1"/>
  <c r="L1855" i="1"/>
  <c r="J1855" i="1"/>
  <c r="H1813" i="1"/>
  <c r="I1813" i="1"/>
  <c r="M1813" i="1" s="1"/>
  <c r="J1813" i="1"/>
  <c r="L1813" i="1"/>
  <c r="K1813" i="1"/>
  <c r="L1743" i="1"/>
  <c r="H1743" i="1"/>
  <c r="J1743" i="1"/>
  <c r="K1743" i="1"/>
  <c r="I1743" i="1"/>
  <c r="H1656" i="1"/>
  <c r="I1656" i="1"/>
  <c r="J1656" i="1"/>
  <c r="K1656" i="1"/>
  <c r="L1656" i="1"/>
  <c r="H1506" i="1"/>
  <c r="I1506" i="1"/>
  <c r="J1506" i="1"/>
  <c r="L1506" i="1"/>
  <c r="K1506" i="1"/>
  <c r="L1844" i="1"/>
  <c r="H1844" i="1"/>
  <c r="J1844" i="1"/>
  <c r="K1844" i="1"/>
  <c r="I1844" i="1"/>
  <c r="J1785" i="1"/>
  <c r="K1785" i="1"/>
  <c r="L1785" i="1"/>
  <c r="H1785" i="1"/>
  <c r="I1785" i="1"/>
  <c r="J1721" i="1"/>
  <c r="K1721" i="1"/>
  <c r="L1721" i="1"/>
  <c r="H1721" i="1"/>
  <c r="M1721" i="1" s="1"/>
  <c r="I1721" i="1"/>
  <c r="J1446" i="1"/>
  <c r="K1446" i="1"/>
  <c r="L1446" i="1"/>
  <c r="H1446" i="1"/>
  <c r="I1446" i="1"/>
  <c r="L1932" i="1"/>
  <c r="H1932" i="1"/>
  <c r="J1932" i="1"/>
  <c r="K1932" i="1"/>
  <c r="I1932" i="1"/>
  <c r="L1884" i="1"/>
  <c r="H1884" i="1"/>
  <c r="J1884" i="1"/>
  <c r="K1884" i="1"/>
  <c r="I1884" i="1"/>
  <c r="H1834" i="1"/>
  <c r="I1834" i="1"/>
  <c r="K1834" i="1"/>
  <c r="L1834" i="1"/>
  <c r="J1834" i="1"/>
  <c r="K1780" i="1"/>
  <c r="L1780" i="1"/>
  <c r="I1780" i="1"/>
  <c r="J1780" i="1"/>
  <c r="H1780" i="1"/>
  <c r="K1716" i="1"/>
  <c r="L1716" i="1"/>
  <c r="I1716" i="1"/>
  <c r="J1716" i="1"/>
  <c r="H1716" i="1"/>
  <c r="H1666" i="1"/>
  <c r="M1666" i="1" s="1"/>
  <c r="I1666" i="1"/>
  <c r="K1666" i="1"/>
  <c r="L1666" i="1"/>
  <c r="J1666" i="1"/>
  <c r="J1438" i="1"/>
  <c r="K1438" i="1"/>
  <c r="L1438" i="1"/>
  <c r="H1438" i="1"/>
  <c r="M1438" i="1" s="1"/>
  <c r="I1438" i="1"/>
  <c r="I1598" i="1"/>
  <c r="J1598" i="1"/>
  <c r="K1598" i="1"/>
  <c r="L1598" i="1"/>
  <c r="H1598" i="1"/>
  <c r="I1499" i="1"/>
  <c r="J1499" i="1"/>
  <c r="K1499" i="1"/>
  <c r="L1499" i="1"/>
  <c r="H1499" i="1"/>
  <c r="L1404" i="1"/>
  <c r="H1404" i="1"/>
  <c r="J1404" i="1"/>
  <c r="K1404" i="1"/>
  <c r="I1404" i="1"/>
  <c r="H1442" i="1"/>
  <c r="I1442" i="1"/>
  <c r="J1442" i="1"/>
  <c r="L1442" i="1"/>
  <c r="K1442" i="1"/>
  <c r="H1255" i="1"/>
  <c r="I1255" i="1"/>
  <c r="J1255" i="1"/>
  <c r="K1255" i="1"/>
  <c r="L1255" i="1"/>
  <c r="L1631" i="1"/>
  <c r="H1631" i="1"/>
  <c r="J1631" i="1"/>
  <c r="K1631" i="1"/>
  <c r="I1631" i="1"/>
  <c r="H1530" i="1"/>
  <c r="M1530" i="1" s="1"/>
  <c r="I1530" i="1"/>
  <c r="J1530" i="1"/>
  <c r="L1530" i="1"/>
  <c r="K1530" i="1"/>
  <c r="H1329" i="1"/>
  <c r="I1329" i="1"/>
  <c r="K1329" i="1"/>
  <c r="J1329" i="1"/>
  <c r="L1329" i="1"/>
  <c r="J1574" i="1"/>
  <c r="K1574" i="1"/>
  <c r="L1574" i="1"/>
  <c r="H1574" i="1"/>
  <c r="I1574" i="1"/>
  <c r="H1383" i="1"/>
  <c r="I1383" i="1"/>
  <c r="K1383" i="1"/>
  <c r="L1383" i="1"/>
  <c r="J1383" i="1"/>
  <c r="H1616" i="1"/>
  <c r="I1616" i="1"/>
  <c r="J1616" i="1"/>
  <c r="K1616" i="1"/>
  <c r="L1616" i="1"/>
  <c r="H1504" i="1"/>
  <c r="I1504" i="1"/>
  <c r="J1504" i="1"/>
  <c r="K1504" i="1"/>
  <c r="L1504" i="1"/>
  <c r="L1444" i="1"/>
  <c r="H1444" i="1"/>
  <c r="J1444" i="1"/>
  <c r="K1444" i="1"/>
  <c r="I1444" i="1"/>
  <c r="L1679" i="1"/>
  <c r="H1679" i="1"/>
  <c r="J1679" i="1"/>
  <c r="K1679" i="1"/>
  <c r="I1679" i="1"/>
  <c r="K1620" i="1"/>
  <c r="L1620" i="1"/>
  <c r="I1620" i="1"/>
  <c r="J1620" i="1"/>
  <c r="H1620" i="1"/>
  <c r="K1401" i="1"/>
  <c r="L1401" i="1"/>
  <c r="I1401" i="1"/>
  <c r="J1401" i="1"/>
  <c r="H1401" i="1"/>
  <c r="J1590" i="1"/>
  <c r="K1590" i="1"/>
  <c r="L1590" i="1"/>
  <c r="H1590" i="1"/>
  <c r="I1590" i="1"/>
  <c r="H1533" i="1"/>
  <c r="I1533" i="1"/>
  <c r="J1533" i="1"/>
  <c r="K1533" i="1"/>
  <c r="L1533" i="1"/>
  <c r="H1469" i="1"/>
  <c r="I1469" i="1"/>
  <c r="J1469" i="1"/>
  <c r="K1469" i="1"/>
  <c r="L1469" i="1"/>
  <c r="H1370" i="1"/>
  <c r="I1370" i="1"/>
  <c r="J1370" i="1"/>
  <c r="K1370" i="1"/>
  <c r="L1370" i="1"/>
  <c r="H1306" i="1"/>
  <c r="I1306" i="1"/>
  <c r="J1306" i="1"/>
  <c r="K1306" i="1"/>
  <c r="L1306" i="1"/>
  <c r="H993" i="1"/>
  <c r="I993" i="1"/>
  <c r="J993" i="1"/>
  <c r="K993" i="1"/>
  <c r="L993" i="1"/>
  <c r="H1004" i="1"/>
  <c r="I1004" i="1"/>
  <c r="J1004" i="1"/>
  <c r="K1004" i="1"/>
  <c r="L1004" i="1"/>
  <c r="J1518" i="1"/>
  <c r="K1518" i="1"/>
  <c r="L1518" i="1"/>
  <c r="H1518" i="1"/>
  <c r="I1518" i="1"/>
  <c r="K1425" i="1"/>
  <c r="L1425" i="1"/>
  <c r="I1425" i="1"/>
  <c r="J1425" i="1"/>
  <c r="H1425" i="1"/>
  <c r="H1185" i="1"/>
  <c r="I1185" i="1"/>
  <c r="K1185" i="1"/>
  <c r="L1185" i="1"/>
  <c r="J1185" i="1"/>
  <c r="K1521" i="1"/>
  <c r="L1521" i="1"/>
  <c r="I1521" i="1"/>
  <c r="J1521" i="1"/>
  <c r="H1521" i="1"/>
  <c r="K1457" i="1"/>
  <c r="L1457" i="1"/>
  <c r="I1457" i="1"/>
  <c r="J1457" i="1"/>
  <c r="H1457" i="1"/>
  <c r="J1617" i="1"/>
  <c r="K1617" i="1"/>
  <c r="L1617" i="1"/>
  <c r="H1617" i="1"/>
  <c r="I1617" i="1"/>
  <c r="L1540" i="1"/>
  <c r="H1540" i="1"/>
  <c r="J1540" i="1"/>
  <c r="K1540" i="1"/>
  <c r="I1540" i="1"/>
  <c r="L1476" i="1"/>
  <c r="H1476" i="1"/>
  <c r="J1476" i="1"/>
  <c r="K1476" i="1"/>
  <c r="I1476" i="1"/>
  <c r="L1294" i="1"/>
  <c r="H1294" i="1"/>
  <c r="J1294" i="1"/>
  <c r="I1294" i="1"/>
  <c r="K1294" i="1"/>
  <c r="H918" i="1"/>
  <c r="I918" i="1"/>
  <c r="J918" i="1"/>
  <c r="K918" i="1"/>
  <c r="L918" i="1"/>
  <c r="M918" i="1" s="1"/>
  <c r="H1487" i="1"/>
  <c r="I1487" i="1"/>
  <c r="K1487" i="1"/>
  <c r="L1487" i="1"/>
  <c r="J1487" i="1"/>
  <c r="H1439" i="1"/>
  <c r="I1439" i="1"/>
  <c r="K1439" i="1"/>
  <c r="L1439" i="1"/>
  <c r="J1439" i="1"/>
  <c r="H1316" i="1"/>
  <c r="I1316" i="1"/>
  <c r="J1316" i="1"/>
  <c r="L1316" i="1"/>
  <c r="K1316" i="1"/>
  <c r="H1266" i="1"/>
  <c r="I1266" i="1"/>
  <c r="J1266" i="1"/>
  <c r="K1266" i="1"/>
  <c r="L1266" i="1"/>
  <c r="H1169" i="1"/>
  <c r="I1169" i="1"/>
  <c r="K1169" i="1"/>
  <c r="L1169" i="1"/>
  <c r="J1169" i="1"/>
  <c r="L984" i="1"/>
  <c r="H984" i="1"/>
  <c r="I984" i="1"/>
  <c r="J984" i="1"/>
  <c r="K984" i="1"/>
  <c r="H1413" i="1"/>
  <c r="I1413" i="1"/>
  <c r="J1413" i="1"/>
  <c r="K1413" i="1"/>
  <c r="L1413" i="1"/>
  <c r="I1349" i="1"/>
  <c r="J1349" i="1"/>
  <c r="K1349" i="1"/>
  <c r="L1349" i="1"/>
  <c r="H1349" i="1"/>
  <c r="H1290" i="1"/>
  <c r="I1290" i="1"/>
  <c r="J1290" i="1"/>
  <c r="K1290" i="1"/>
  <c r="L1290" i="1"/>
  <c r="H1129" i="1"/>
  <c r="I1129" i="1"/>
  <c r="K1129" i="1"/>
  <c r="L1129" i="1"/>
  <c r="J1129" i="1"/>
  <c r="H1424" i="1"/>
  <c r="I1424" i="1"/>
  <c r="J1424" i="1"/>
  <c r="K1424" i="1"/>
  <c r="L1424" i="1"/>
  <c r="J1360" i="1"/>
  <c r="K1360" i="1"/>
  <c r="L1360" i="1"/>
  <c r="H1360" i="1"/>
  <c r="I1360" i="1"/>
  <c r="I1293" i="1"/>
  <c r="J1293" i="1"/>
  <c r="K1293" i="1"/>
  <c r="L1293" i="1"/>
  <c r="H1293" i="1"/>
  <c r="J1240" i="1"/>
  <c r="M1240" i="1" s="1"/>
  <c r="K1240" i="1"/>
  <c r="L1240" i="1"/>
  <c r="H1240" i="1"/>
  <c r="I1240" i="1"/>
  <c r="K1123" i="1"/>
  <c r="L1123" i="1"/>
  <c r="I1123" i="1"/>
  <c r="J1123" i="1"/>
  <c r="H1123" i="1"/>
  <c r="K805" i="1"/>
  <c r="L805" i="1"/>
  <c r="H805" i="1"/>
  <c r="I805" i="1"/>
  <c r="J805" i="1"/>
  <c r="I1379" i="1"/>
  <c r="J1379" i="1"/>
  <c r="K1379" i="1"/>
  <c r="L1379" i="1"/>
  <c r="H1379" i="1"/>
  <c r="K1315" i="1"/>
  <c r="L1315" i="1"/>
  <c r="I1315" i="1"/>
  <c r="H1315" i="1"/>
  <c r="J1315" i="1"/>
  <c r="H1180" i="1"/>
  <c r="I1180" i="1"/>
  <c r="J1180" i="1"/>
  <c r="L1180" i="1"/>
  <c r="K1180" i="1"/>
  <c r="H996" i="1"/>
  <c r="I996" i="1"/>
  <c r="J996" i="1"/>
  <c r="K996" i="1"/>
  <c r="L996" i="1"/>
  <c r="L1366" i="1"/>
  <c r="H1366" i="1"/>
  <c r="J1366" i="1"/>
  <c r="I1366" i="1"/>
  <c r="K1366" i="1"/>
  <c r="L1302" i="1"/>
  <c r="M1302" i="1" s="1"/>
  <c r="H1302" i="1"/>
  <c r="J1302" i="1"/>
  <c r="I1302" i="1"/>
  <c r="K1302" i="1"/>
  <c r="H1146" i="1"/>
  <c r="I1146" i="1"/>
  <c r="J1146" i="1"/>
  <c r="K1146" i="1"/>
  <c r="L1146" i="1"/>
  <c r="J1064" i="1"/>
  <c r="K1064" i="1"/>
  <c r="L1064" i="1"/>
  <c r="H1064" i="1"/>
  <c r="I1064" i="1"/>
  <c r="H870" i="1"/>
  <c r="I870" i="1"/>
  <c r="J870" i="1"/>
  <c r="K870" i="1"/>
  <c r="L870" i="1"/>
  <c r="H764" i="1"/>
  <c r="I764" i="1"/>
  <c r="J764" i="1"/>
  <c r="K764" i="1"/>
  <c r="L764" i="1"/>
  <c r="I1229" i="1"/>
  <c r="J1229" i="1"/>
  <c r="K1229" i="1"/>
  <c r="L1229" i="1"/>
  <c r="H1229" i="1"/>
  <c r="L1174" i="1"/>
  <c r="H1174" i="1"/>
  <c r="J1174" i="1"/>
  <c r="K1174" i="1"/>
  <c r="I1174" i="1"/>
  <c r="H1089" i="1"/>
  <c r="I1089" i="1"/>
  <c r="K1089" i="1"/>
  <c r="L1089" i="1"/>
  <c r="J1089" i="1"/>
  <c r="H1276" i="1"/>
  <c r="I1276" i="1"/>
  <c r="J1276" i="1"/>
  <c r="L1276" i="1"/>
  <c r="K1276" i="1"/>
  <c r="K1219" i="1"/>
  <c r="L1219" i="1"/>
  <c r="I1219" i="1"/>
  <c r="J1219" i="1"/>
  <c r="H1219" i="1"/>
  <c r="J1144" i="1"/>
  <c r="K1144" i="1"/>
  <c r="L1144" i="1"/>
  <c r="H1144" i="1"/>
  <c r="I1144" i="1"/>
  <c r="H1057" i="1"/>
  <c r="I1057" i="1"/>
  <c r="K1057" i="1"/>
  <c r="L1057" i="1"/>
  <c r="J1057" i="1"/>
  <c r="K829" i="1"/>
  <c r="L829" i="1"/>
  <c r="H829" i="1"/>
  <c r="I829" i="1"/>
  <c r="J829" i="1"/>
  <c r="H708" i="1"/>
  <c r="I708" i="1"/>
  <c r="J708" i="1"/>
  <c r="K708" i="1"/>
  <c r="L708" i="1"/>
  <c r="H1233" i="1"/>
  <c r="I1233" i="1"/>
  <c r="K1233" i="1"/>
  <c r="L1233" i="1"/>
  <c r="J1233" i="1"/>
  <c r="L1158" i="1"/>
  <c r="H1158" i="1"/>
  <c r="J1158" i="1"/>
  <c r="K1158" i="1"/>
  <c r="I1158" i="1"/>
  <c r="H1105" i="1"/>
  <c r="M1105" i="1" s="1"/>
  <c r="I1105" i="1"/>
  <c r="K1105" i="1"/>
  <c r="L1105" i="1"/>
  <c r="J1105" i="1"/>
  <c r="H1068" i="1"/>
  <c r="I1068" i="1"/>
  <c r="J1068" i="1"/>
  <c r="L1068" i="1"/>
  <c r="K1068" i="1"/>
  <c r="H908" i="1"/>
  <c r="I908" i="1"/>
  <c r="J908" i="1"/>
  <c r="K908" i="1"/>
  <c r="L908" i="1"/>
  <c r="H542" i="1"/>
  <c r="I542" i="1"/>
  <c r="J542" i="1"/>
  <c r="K542" i="1"/>
  <c r="L542" i="1"/>
  <c r="K1195" i="1"/>
  <c r="L1195" i="1"/>
  <c r="I1195" i="1"/>
  <c r="J1195" i="1"/>
  <c r="H1195" i="1"/>
  <c r="M1195" i="1" s="1"/>
  <c r="L1142" i="1"/>
  <c r="H1142" i="1"/>
  <c r="J1142" i="1"/>
  <c r="K1142" i="1"/>
  <c r="I1142" i="1"/>
  <c r="H1066" i="1"/>
  <c r="I1066" i="1"/>
  <c r="J1066" i="1"/>
  <c r="K1066" i="1"/>
  <c r="L1066" i="1"/>
  <c r="K765" i="1"/>
  <c r="L765" i="1"/>
  <c r="H765" i="1"/>
  <c r="I765" i="1"/>
  <c r="J765" i="1"/>
  <c r="J1184" i="1"/>
  <c r="M1184" i="1" s="1"/>
  <c r="K1184" i="1"/>
  <c r="L1184" i="1"/>
  <c r="H1184" i="1"/>
  <c r="I1184" i="1"/>
  <c r="L1094" i="1"/>
  <c r="H1094" i="1"/>
  <c r="J1094" i="1"/>
  <c r="K1094" i="1"/>
  <c r="I1094" i="1"/>
  <c r="I738" i="1"/>
  <c r="J738" i="1"/>
  <c r="K738" i="1"/>
  <c r="L738" i="1"/>
  <c r="H738" i="1"/>
  <c r="M738" i="1" s="1"/>
  <c r="K1051" i="1"/>
  <c r="L1051" i="1"/>
  <c r="I1051" i="1"/>
  <c r="J1051" i="1"/>
  <c r="H1051" i="1"/>
  <c r="K981" i="1"/>
  <c r="L981" i="1"/>
  <c r="H981" i="1"/>
  <c r="I981" i="1"/>
  <c r="J981" i="1"/>
  <c r="H929" i="1"/>
  <c r="I929" i="1"/>
  <c r="J929" i="1"/>
  <c r="K929" i="1"/>
  <c r="L929" i="1"/>
  <c r="H865" i="1"/>
  <c r="I865" i="1"/>
  <c r="J865" i="1"/>
  <c r="K865" i="1"/>
  <c r="L865" i="1"/>
  <c r="J794" i="1"/>
  <c r="K794" i="1"/>
  <c r="L794" i="1"/>
  <c r="H794" i="1"/>
  <c r="I794" i="1"/>
  <c r="J762" i="1"/>
  <c r="K762" i="1"/>
  <c r="L762" i="1"/>
  <c r="H762" i="1"/>
  <c r="I762" i="1"/>
  <c r="K965" i="1"/>
  <c r="L965" i="1"/>
  <c r="H965" i="1"/>
  <c r="I965" i="1"/>
  <c r="M965" i="1" s="1"/>
  <c r="J965" i="1"/>
  <c r="I911" i="1"/>
  <c r="J911" i="1"/>
  <c r="K911" i="1"/>
  <c r="L911" i="1"/>
  <c r="H911" i="1"/>
  <c r="M911" i="1" s="1"/>
  <c r="H844" i="1"/>
  <c r="I844" i="1"/>
  <c r="J844" i="1"/>
  <c r="K844" i="1"/>
  <c r="L844" i="1"/>
  <c r="J1032" i="1"/>
  <c r="K1032" i="1"/>
  <c r="L1032" i="1"/>
  <c r="H1032" i="1"/>
  <c r="I1032" i="1"/>
  <c r="H971" i="1"/>
  <c r="I971" i="1"/>
  <c r="J971" i="1"/>
  <c r="K971" i="1"/>
  <c r="L971" i="1"/>
  <c r="J906" i="1"/>
  <c r="K906" i="1"/>
  <c r="L906" i="1"/>
  <c r="H906" i="1"/>
  <c r="I906" i="1"/>
  <c r="L848" i="1"/>
  <c r="H848" i="1"/>
  <c r="I848" i="1"/>
  <c r="J848" i="1"/>
  <c r="M848" i="1" s="1"/>
  <c r="K848" i="1"/>
  <c r="I730" i="1"/>
  <c r="J730" i="1"/>
  <c r="K730" i="1"/>
  <c r="L730" i="1"/>
  <c r="H730" i="1"/>
  <c r="I666" i="1"/>
  <c r="J666" i="1"/>
  <c r="K666" i="1"/>
  <c r="L666" i="1"/>
  <c r="H666" i="1"/>
  <c r="L1016" i="1"/>
  <c r="H1016" i="1"/>
  <c r="I1016" i="1"/>
  <c r="J1016" i="1"/>
  <c r="K1016" i="1"/>
  <c r="K949" i="1"/>
  <c r="L949" i="1"/>
  <c r="H949" i="1"/>
  <c r="I949" i="1"/>
  <c r="J949" i="1"/>
  <c r="K885" i="1"/>
  <c r="L885" i="1"/>
  <c r="H885" i="1"/>
  <c r="I885" i="1"/>
  <c r="J885" i="1"/>
  <c r="H1033" i="1"/>
  <c r="I1033" i="1"/>
  <c r="K1033" i="1"/>
  <c r="L1033" i="1"/>
  <c r="J1033" i="1"/>
  <c r="H966" i="1"/>
  <c r="I966" i="1"/>
  <c r="J966" i="1"/>
  <c r="K966" i="1"/>
  <c r="L966" i="1"/>
  <c r="L912" i="1"/>
  <c r="H912" i="1"/>
  <c r="I912" i="1"/>
  <c r="J912" i="1"/>
  <c r="K912" i="1"/>
  <c r="H732" i="1"/>
  <c r="M732" i="1" s="1"/>
  <c r="I732" i="1"/>
  <c r="J732" i="1"/>
  <c r="K732" i="1"/>
  <c r="L732" i="1"/>
  <c r="I1053" i="1"/>
  <c r="J1053" i="1"/>
  <c r="K1053" i="1"/>
  <c r="L1053" i="1"/>
  <c r="H1053" i="1"/>
  <c r="H1003" i="1"/>
  <c r="I1003" i="1"/>
  <c r="J1003" i="1"/>
  <c r="K1003" i="1"/>
  <c r="L1003" i="1"/>
  <c r="H939" i="1"/>
  <c r="I939" i="1"/>
  <c r="J939" i="1"/>
  <c r="K939" i="1"/>
  <c r="L939" i="1"/>
  <c r="H875" i="1"/>
  <c r="I875" i="1"/>
  <c r="J875" i="1"/>
  <c r="K875" i="1"/>
  <c r="L875" i="1"/>
  <c r="K618" i="1"/>
  <c r="L618" i="1"/>
  <c r="H618" i="1"/>
  <c r="I618" i="1"/>
  <c r="J618" i="1"/>
  <c r="H695" i="1"/>
  <c r="I695" i="1"/>
  <c r="J695" i="1"/>
  <c r="K695" i="1"/>
  <c r="L695" i="1"/>
  <c r="H616" i="1"/>
  <c r="I616" i="1"/>
  <c r="J616" i="1"/>
  <c r="K616" i="1"/>
  <c r="L616" i="1"/>
  <c r="L816" i="1"/>
  <c r="H816" i="1"/>
  <c r="I816" i="1"/>
  <c r="J816" i="1"/>
  <c r="K816" i="1"/>
  <c r="K752" i="1"/>
  <c r="L752" i="1"/>
  <c r="H752" i="1"/>
  <c r="I752" i="1"/>
  <c r="J752" i="1"/>
  <c r="K688" i="1"/>
  <c r="L688" i="1"/>
  <c r="H688" i="1"/>
  <c r="I688" i="1"/>
  <c r="J688" i="1"/>
  <c r="L629" i="1"/>
  <c r="H629" i="1"/>
  <c r="M629" i="1" s="1"/>
  <c r="I629" i="1"/>
  <c r="J629" i="1"/>
  <c r="K629" i="1"/>
  <c r="H490" i="1"/>
  <c r="J490" i="1"/>
  <c r="K490" i="1"/>
  <c r="I490" i="1"/>
  <c r="L490" i="1"/>
  <c r="H771" i="1"/>
  <c r="I771" i="1"/>
  <c r="J771" i="1"/>
  <c r="K771" i="1"/>
  <c r="L771" i="1"/>
  <c r="L707" i="1"/>
  <c r="H707" i="1"/>
  <c r="I707" i="1"/>
  <c r="J707" i="1"/>
  <c r="K707" i="1"/>
  <c r="H635" i="1"/>
  <c r="I635" i="1"/>
  <c r="J635" i="1"/>
  <c r="K635" i="1"/>
  <c r="L635" i="1"/>
  <c r="H477" i="1"/>
  <c r="I477" i="1"/>
  <c r="K477" i="1"/>
  <c r="L477" i="1"/>
  <c r="J477" i="1"/>
  <c r="H798" i="1"/>
  <c r="I798" i="1"/>
  <c r="J798" i="1"/>
  <c r="K798" i="1"/>
  <c r="L798" i="1"/>
  <c r="H734" i="1"/>
  <c r="I734" i="1"/>
  <c r="J734" i="1"/>
  <c r="K734" i="1"/>
  <c r="L734" i="1"/>
  <c r="M734" i="1" s="1"/>
  <c r="H670" i="1"/>
  <c r="I670" i="1"/>
  <c r="J670" i="1"/>
  <c r="K670" i="1"/>
  <c r="L670" i="1"/>
  <c r="H498" i="1"/>
  <c r="J498" i="1"/>
  <c r="K498" i="1"/>
  <c r="I498" i="1"/>
  <c r="L498" i="1"/>
  <c r="H801" i="1"/>
  <c r="I801" i="1"/>
  <c r="J801" i="1"/>
  <c r="K801" i="1"/>
  <c r="L801" i="1"/>
  <c r="H737" i="1"/>
  <c r="I737" i="1"/>
  <c r="J737" i="1"/>
  <c r="K737" i="1"/>
  <c r="L737" i="1"/>
  <c r="H673" i="1"/>
  <c r="I673" i="1"/>
  <c r="J673" i="1"/>
  <c r="K673" i="1"/>
  <c r="L673" i="1"/>
  <c r="H593" i="1"/>
  <c r="M593" i="1" s="1"/>
  <c r="I593" i="1"/>
  <c r="J593" i="1"/>
  <c r="K593" i="1"/>
  <c r="L593" i="1"/>
  <c r="L573" i="1"/>
  <c r="H573" i="1"/>
  <c r="I573" i="1"/>
  <c r="J573" i="1"/>
  <c r="K573" i="1"/>
  <c r="H520" i="1"/>
  <c r="I520" i="1"/>
  <c r="J520" i="1"/>
  <c r="L520" i="1"/>
  <c r="K520" i="1"/>
  <c r="L415" i="1"/>
  <c r="H415" i="1"/>
  <c r="M415" i="1" s="1"/>
  <c r="I415" i="1"/>
  <c r="J415" i="1"/>
  <c r="K415" i="1"/>
  <c r="H585" i="1"/>
  <c r="I585" i="1"/>
  <c r="J585" i="1"/>
  <c r="K585" i="1"/>
  <c r="L585" i="1"/>
  <c r="K529" i="1"/>
  <c r="L529" i="1"/>
  <c r="H529" i="1"/>
  <c r="I529" i="1"/>
  <c r="J529" i="1"/>
  <c r="H421" i="1"/>
  <c r="I421" i="1"/>
  <c r="J421" i="1"/>
  <c r="K421" i="1"/>
  <c r="L421" i="1"/>
  <c r="I580" i="1"/>
  <c r="J580" i="1"/>
  <c r="K580" i="1"/>
  <c r="L580" i="1"/>
  <c r="H580" i="1"/>
  <c r="K516" i="1"/>
  <c r="L516" i="1"/>
  <c r="H516" i="1"/>
  <c r="I516" i="1"/>
  <c r="J516" i="1"/>
  <c r="H432" i="1"/>
  <c r="I432" i="1"/>
  <c r="J432" i="1"/>
  <c r="K432" i="1"/>
  <c r="L432" i="1"/>
  <c r="I620" i="1"/>
  <c r="J620" i="1"/>
  <c r="K620" i="1"/>
  <c r="L620" i="1"/>
  <c r="H620" i="1"/>
  <c r="M620" i="1" s="1"/>
  <c r="H555" i="1"/>
  <c r="I555" i="1"/>
  <c r="J555" i="1"/>
  <c r="K555" i="1"/>
  <c r="L555" i="1"/>
  <c r="L495" i="1"/>
  <c r="I495" i="1"/>
  <c r="J495" i="1"/>
  <c r="H495" i="1"/>
  <c r="K495" i="1"/>
  <c r="K634" i="1"/>
  <c r="L634" i="1"/>
  <c r="H634" i="1"/>
  <c r="I634" i="1"/>
  <c r="J634" i="1"/>
  <c r="K578" i="1"/>
  <c r="L578" i="1"/>
  <c r="H578" i="1"/>
  <c r="M578" i="1" s="1"/>
  <c r="I578" i="1"/>
  <c r="J578" i="1"/>
  <c r="H522" i="1"/>
  <c r="J522" i="1"/>
  <c r="K522" i="1"/>
  <c r="I522" i="1"/>
  <c r="L522" i="1"/>
  <c r="H443" i="1"/>
  <c r="I443" i="1"/>
  <c r="J443" i="1"/>
  <c r="K443" i="1"/>
  <c r="L443" i="1"/>
  <c r="L581" i="1"/>
  <c r="H581" i="1"/>
  <c r="I581" i="1"/>
  <c r="J581" i="1"/>
  <c r="K581" i="1"/>
  <c r="I446" i="1"/>
  <c r="J446" i="1"/>
  <c r="K446" i="1"/>
  <c r="L446" i="1"/>
  <c r="H446" i="1"/>
  <c r="H409" i="1"/>
  <c r="I409" i="1"/>
  <c r="J409" i="1"/>
  <c r="K409" i="1"/>
  <c r="L409" i="1"/>
  <c r="H469" i="1"/>
  <c r="I469" i="1"/>
  <c r="K469" i="1"/>
  <c r="L469" i="1"/>
  <c r="J469" i="1"/>
  <c r="H424" i="1"/>
  <c r="I424" i="1"/>
  <c r="J424" i="1"/>
  <c r="K424" i="1"/>
  <c r="L424" i="1"/>
  <c r="L503" i="1"/>
  <c r="I503" i="1"/>
  <c r="J503" i="1"/>
  <c r="H503" i="1"/>
  <c r="K503" i="1"/>
  <c r="H410" i="1"/>
  <c r="I410" i="1"/>
  <c r="J410" i="1"/>
  <c r="K410" i="1"/>
  <c r="L410" i="1"/>
  <c r="L447" i="1"/>
  <c r="H447" i="1"/>
  <c r="I447" i="1"/>
  <c r="J447" i="1"/>
  <c r="K447" i="1"/>
  <c r="H402" i="1"/>
  <c r="I402" i="1"/>
  <c r="J402" i="1"/>
  <c r="K402" i="1"/>
  <c r="L402" i="1"/>
  <c r="H322" i="1"/>
  <c r="I322" i="1"/>
  <c r="J322" i="1"/>
  <c r="K322" i="1"/>
  <c r="L322" i="1"/>
  <c r="H456" i="1"/>
  <c r="I456" i="1"/>
  <c r="J456" i="1"/>
  <c r="L456" i="1"/>
  <c r="K456" i="1"/>
  <c r="K371" i="1"/>
  <c r="L371" i="1"/>
  <c r="H371" i="1"/>
  <c r="I371" i="1"/>
  <c r="J371" i="1"/>
  <c r="L431" i="1"/>
  <c r="H431" i="1"/>
  <c r="I431" i="1"/>
  <c r="J431" i="1"/>
  <c r="K431" i="1"/>
  <c r="H364" i="1"/>
  <c r="I364" i="1"/>
  <c r="J364" i="1"/>
  <c r="K364" i="1"/>
  <c r="L364" i="1"/>
  <c r="J328" i="1"/>
  <c r="K328" i="1"/>
  <c r="L328" i="1"/>
  <c r="H328" i="1"/>
  <c r="I328" i="1"/>
  <c r="H244" i="1"/>
  <c r="M244" i="1" s="1"/>
  <c r="I244" i="1"/>
  <c r="J244" i="1"/>
  <c r="K244" i="1"/>
  <c r="L244" i="1"/>
  <c r="H306" i="1"/>
  <c r="I306" i="1"/>
  <c r="J306" i="1"/>
  <c r="K306" i="1"/>
  <c r="L306" i="1"/>
  <c r="H177" i="1"/>
  <c r="I177" i="1"/>
  <c r="J177" i="1"/>
  <c r="K177" i="1"/>
  <c r="L177" i="1"/>
  <c r="H337" i="1"/>
  <c r="I337" i="1"/>
  <c r="J337" i="1"/>
  <c r="K337" i="1"/>
  <c r="L337" i="1"/>
  <c r="H282" i="1"/>
  <c r="I282" i="1"/>
  <c r="J282" i="1"/>
  <c r="K282" i="1"/>
  <c r="L282" i="1"/>
  <c r="H343" i="1"/>
  <c r="I343" i="1"/>
  <c r="J343" i="1"/>
  <c r="K343" i="1"/>
  <c r="L343" i="1"/>
  <c r="L262" i="1"/>
  <c r="H262" i="1"/>
  <c r="I262" i="1"/>
  <c r="J262" i="1"/>
  <c r="K262" i="1"/>
  <c r="H335" i="1"/>
  <c r="I335" i="1"/>
  <c r="J335" i="1"/>
  <c r="K335" i="1"/>
  <c r="L335" i="1"/>
  <c r="J280" i="1"/>
  <c r="K280" i="1"/>
  <c r="L280" i="1"/>
  <c r="H280" i="1"/>
  <c r="I280" i="1"/>
  <c r="H239" i="1"/>
  <c r="I239" i="1"/>
  <c r="J239" i="1"/>
  <c r="K239" i="1"/>
  <c r="L239" i="1"/>
  <c r="J368" i="1"/>
  <c r="K368" i="1"/>
  <c r="L368" i="1"/>
  <c r="H368" i="1"/>
  <c r="I368" i="1"/>
  <c r="H313" i="1"/>
  <c r="I313" i="1"/>
  <c r="J313" i="1"/>
  <c r="K313" i="1"/>
  <c r="L313" i="1"/>
  <c r="I245" i="1"/>
  <c r="J245" i="1"/>
  <c r="K245" i="1"/>
  <c r="L245" i="1"/>
  <c r="H245" i="1"/>
  <c r="L222" i="1"/>
  <c r="H222" i="1"/>
  <c r="I222" i="1"/>
  <c r="J222" i="1"/>
  <c r="K222" i="1"/>
  <c r="K147" i="1"/>
  <c r="L147" i="1"/>
  <c r="H147" i="1"/>
  <c r="I147" i="1"/>
  <c r="J147" i="1"/>
  <c r="H194" i="1"/>
  <c r="I194" i="1"/>
  <c r="J194" i="1"/>
  <c r="K194" i="1"/>
  <c r="L194" i="1"/>
  <c r="K91" i="1"/>
  <c r="M91" i="1" s="1"/>
  <c r="L91" i="1"/>
  <c r="H91" i="1"/>
  <c r="I91" i="1"/>
  <c r="J91" i="1"/>
  <c r="H183" i="1"/>
  <c r="I183" i="1"/>
  <c r="J183" i="1"/>
  <c r="K183" i="1"/>
  <c r="L183" i="1"/>
  <c r="J56" i="1"/>
  <c r="K56" i="1"/>
  <c r="L56" i="1"/>
  <c r="H56" i="1"/>
  <c r="I56" i="1"/>
  <c r="I237" i="1"/>
  <c r="J237" i="1"/>
  <c r="K237" i="1"/>
  <c r="L237" i="1"/>
  <c r="H237" i="1"/>
  <c r="L94" i="1"/>
  <c r="H94" i="1"/>
  <c r="I94" i="1"/>
  <c r="J94" i="1"/>
  <c r="K94" i="1"/>
  <c r="H215" i="1"/>
  <c r="I215" i="1"/>
  <c r="J215" i="1"/>
  <c r="K215" i="1"/>
  <c r="L215" i="1"/>
  <c r="H105" i="1"/>
  <c r="I105" i="1"/>
  <c r="J105" i="1"/>
  <c r="K105" i="1"/>
  <c r="L105" i="1"/>
  <c r="L238" i="1"/>
  <c r="H238" i="1"/>
  <c r="I238" i="1"/>
  <c r="J238" i="1"/>
  <c r="K238" i="1"/>
  <c r="I181" i="1"/>
  <c r="M181" i="1" s="1"/>
  <c r="J181" i="1"/>
  <c r="K181" i="1"/>
  <c r="L181" i="1"/>
  <c r="H181" i="1"/>
  <c r="H146" i="1"/>
  <c r="I146" i="1"/>
  <c r="J146" i="1"/>
  <c r="K146" i="1"/>
  <c r="L146" i="1"/>
  <c r="H87" i="1"/>
  <c r="I87" i="1"/>
  <c r="J87" i="1"/>
  <c r="K87" i="1"/>
  <c r="L87" i="1"/>
  <c r="H138" i="1"/>
  <c r="I138" i="1"/>
  <c r="J138" i="1"/>
  <c r="K138" i="1"/>
  <c r="L138" i="1"/>
  <c r="H79" i="1"/>
  <c r="I79" i="1"/>
  <c r="J79" i="1"/>
  <c r="K79" i="1"/>
  <c r="L79" i="1"/>
  <c r="H159" i="1"/>
  <c r="I159" i="1"/>
  <c r="J159" i="1"/>
  <c r="K159" i="1"/>
  <c r="L159" i="1"/>
  <c r="H108" i="1"/>
  <c r="I108" i="1"/>
  <c r="J108" i="1"/>
  <c r="K108" i="1"/>
  <c r="L108" i="1"/>
  <c r="I45" i="1"/>
  <c r="J45" i="1"/>
  <c r="K45" i="1"/>
  <c r="L45" i="1"/>
  <c r="H45" i="1"/>
  <c r="H114" i="1"/>
  <c r="M114" i="1" s="1"/>
  <c r="I114" i="1"/>
  <c r="J114" i="1"/>
  <c r="K114" i="1"/>
  <c r="L114" i="1"/>
  <c r="I37" i="1"/>
  <c r="J37" i="1"/>
  <c r="K37" i="1"/>
  <c r="L37" i="1"/>
  <c r="H37" i="1"/>
  <c r="K123" i="1"/>
  <c r="L123" i="1"/>
  <c r="H123" i="1"/>
  <c r="I123" i="1"/>
  <c r="J123" i="1"/>
  <c r="K75" i="1"/>
  <c r="L75" i="1"/>
  <c r="H75" i="1"/>
  <c r="I75" i="1"/>
  <c r="J75" i="1"/>
  <c r="I157" i="1"/>
  <c r="J157" i="1"/>
  <c r="K157" i="1"/>
  <c r="L157" i="1"/>
  <c r="H157" i="1"/>
  <c r="K67" i="1"/>
  <c r="L67" i="1"/>
  <c r="H67" i="1"/>
  <c r="I67" i="1"/>
  <c r="J67" i="1"/>
  <c r="H4000" i="1"/>
  <c r="I4000" i="1"/>
  <c r="K4000" i="1"/>
  <c r="L4000" i="1"/>
  <c r="J4000" i="1"/>
  <c r="H4016" i="1"/>
  <c r="I4016" i="1"/>
  <c r="K4016" i="1"/>
  <c r="L4016" i="1"/>
  <c r="J4016" i="1"/>
  <c r="H4033" i="1"/>
  <c r="M4033" i="1" s="1"/>
  <c r="I4033" i="1"/>
  <c r="J4033" i="1"/>
  <c r="K4033" i="1"/>
  <c r="L4033" i="1"/>
  <c r="H4049" i="1"/>
  <c r="I4049" i="1"/>
  <c r="J4049" i="1"/>
  <c r="K4049" i="1"/>
  <c r="L4049" i="1"/>
  <c r="K4154" i="1"/>
  <c r="L4154" i="1"/>
  <c r="I4154" i="1"/>
  <c r="J4154" i="1"/>
  <c r="H4154" i="1"/>
  <c r="H4187" i="1"/>
  <c r="J4187" i="1"/>
  <c r="I4187" i="1"/>
  <c r="K4187" i="1"/>
  <c r="L4187" i="1"/>
  <c r="L2802" i="1"/>
  <c r="H2802" i="1"/>
  <c r="J2802" i="1"/>
  <c r="K2802" i="1"/>
  <c r="I2802" i="1"/>
  <c r="H3442" i="1"/>
  <c r="I3442" i="1"/>
  <c r="J3442" i="1"/>
  <c r="K3442" i="1"/>
  <c r="L3442" i="1"/>
  <c r="H3910" i="1"/>
  <c r="I3910" i="1"/>
  <c r="J3910" i="1"/>
  <c r="K3910" i="1"/>
  <c r="L3910" i="1"/>
  <c r="J3991" i="1"/>
  <c r="K3991" i="1"/>
  <c r="L3991" i="1"/>
  <c r="H3991" i="1"/>
  <c r="M3991" i="1" s="1"/>
  <c r="I3991" i="1"/>
  <c r="L4005" i="1"/>
  <c r="H4005" i="1"/>
  <c r="J4005" i="1"/>
  <c r="K4005" i="1"/>
  <c r="I4005" i="1"/>
  <c r="H4038" i="1"/>
  <c r="I4038" i="1"/>
  <c r="J4038" i="1"/>
  <c r="K4038" i="1"/>
  <c r="L4038" i="1"/>
  <c r="K8" i="1"/>
  <c r="L8" i="1"/>
  <c r="H8" i="1"/>
  <c r="I8" i="1"/>
  <c r="J8" i="1"/>
  <c r="H3157" i="1"/>
  <c r="I3157" i="1"/>
  <c r="J3157" i="1"/>
  <c r="K3157" i="1"/>
  <c r="L3157" i="1"/>
  <c r="I3533" i="1"/>
  <c r="J3533" i="1"/>
  <c r="K3533" i="1"/>
  <c r="L3533" i="1"/>
  <c r="H3533" i="1"/>
  <c r="H3899" i="1"/>
  <c r="I3899" i="1"/>
  <c r="J3899" i="1"/>
  <c r="L3899" i="1"/>
  <c r="K3899" i="1"/>
  <c r="J4087" i="1"/>
  <c r="K4087" i="1"/>
  <c r="L4087" i="1"/>
  <c r="H4087" i="1"/>
  <c r="I4087" i="1"/>
  <c r="L4101" i="1"/>
  <c r="H4101" i="1"/>
  <c r="J4101" i="1"/>
  <c r="K4101" i="1"/>
  <c r="I4101" i="1"/>
  <c r="H4134" i="1"/>
  <c r="I4134" i="1"/>
  <c r="J4134" i="1"/>
  <c r="K4134" i="1"/>
  <c r="L4134" i="1"/>
  <c r="H17" i="1"/>
  <c r="I17" i="1"/>
  <c r="K17" i="1"/>
  <c r="J17" i="1"/>
  <c r="L17" i="1"/>
  <c r="L3949" i="1"/>
  <c r="H3949" i="1"/>
  <c r="J3949" i="1"/>
  <c r="K3949" i="1"/>
  <c r="I3949" i="1"/>
  <c r="M3949" i="1" s="1"/>
  <c r="I3964" i="1"/>
  <c r="J3964" i="1"/>
  <c r="K3964" i="1"/>
  <c r="L3964" i="1"/>
  <c r="H3964" i="1"/>
  <c r="H3982" i="1"/>
  <c r="I3982" i="1"/>
  <c r="J3982" i="1"/>
  <c r="K3982" i="1"/>
  <c r="L3982" i="1"/>
  <c r="M3982" i="1" s="1"/>
  <c r="I4084" i="1"/>
  <c r="J4084" i="1"/>
  <c r="K4084" i="1"/>
  <c r="L4084" i="1"/>
  <c r="H4084" i="1"/>
  <c r="K4189" i="1"/>
  <c r="L4189" i="1"/>
  <c r="I4189" i="1"/>
  <c r="M4189" i="1" s="1"/>
  <c r="H4189" i="1"/>
  <c r="J4189" i="1"/>
  <c r="I18" i="1"/>
  <c r="J18" i="1"/>
  <c r="K18" i="1"/>
  <c r="L18" i="1"/>
  <c r="H18" i="1"/>
  <c r="J4111" i="1"/>
  <c r="K4111" i="1"/>
  <c r="L4111" i="1"/>
  <c r="H4111" i="1"/>
  <c r="I4111" i="1"/>
  <c r="H3979" i="1"/>
  <c r="I3979" i="1"/>
  <c r="J3979" i="1"/>
  <c r="L3979" i="1"/>
  <c r="K3979" i="1"/>
  <c r="L4037" i="1"/>
  <c r="H4037" i="1"/>
  <c r="J4037" i="1"/>
  <c r="K4037" i="1"/>
  <c r="I4037" i="1"/>
  <c r="M4037" i="1" s="1"/>
  <c r="H4177" i="1"/>
  <c r="I4177" i="1"/>
  <c r="J4177" i="1"/>
  <c r="K4177" i="1"/>
  <c r="L4177" i="1"/>
  <c r="K3707" i="1"/>
  <c r="L3707" i="1"/>
  <c r="H3707" i="1"/>
  <c r="I3707" i="1"/>
  <c r="J3707" i="1"/>
  <c r="G2646" i="1"/>
  <c r="G2508" i="1"/>
  <c r="G4170" i="1"/>
  <c r="G2520" i="1"/>
  <c r="G3788" i="1"/>
  <c r="G2214" i="1"/>
  <c r="G1525" i="1"/>
  <c r="G1461" i="1"/>
  <c r="G2275" i="1"/>
  <c r="G3754" i="1"/>
  <c r="G2850" i="1"/>
  <c r="G3044" i="1"/>
  <c r="G2939" i="1"/>
  <c r="G3428" i="1"/>
  <c r="G3295" i="1"/>
  <c r="G3167" i="1"/>
  <c r="G3036" i="1"/>
  <c r="G2931" i="1"/>
  <c r="G2249" i="1"/>
  <c r="G2022" i="1"/>
  <c r="G1672" i="1"/>
  <c r="G1221" i="1"/>
  <c r="G505" i="1"/>
  <c r="G30" i="1"/>
  <c r="G3403" i="1"/>
  <c r="G3231" i="1"/>
  <c r="G3103" i="1"/>
  <c r="G2908" i="1"/>
  <c r="G2640" i="1"/>
  <c r="G2351" i="1"/>
  <c r="G1624" i="1"/>
  <c r="G1256" i="1"/>
  <c r="G3111" i="1"/>
  <c r="G3210" i="1"/>
  <c r="G2714" i="1"/>
  <c r="G2845" i="1"/>
  <c r="G1161" i="1"/>
  <c r="G3746" i="1"/>
  <c r="G2909" i="1"/>
  <c r="G3572" i="1"/>
  <c r="G3041" i="1"/>
  <c r="G977" i="1"/>
  <c r="G3175" i="1"/>
  <c r="G1714" i="1"/>
  <c r="G621" i="1"/>
  <c r="G3303" i="1"/>
  <c r="G2947" i="1"/>
  <c r="G2638" i="1"/>
  <c r="G2005" i="1"/>
  <c r="G2027" i="1"/>
  <c r="G1648" i="1"/>
  <c r="G1204" i="1"/>
  <c r="G1549" i="1"/>
  <c r="G613" i="1"/>
  <c r="G1078" i="1"/>
  <c r="G2619" i="1"/>
  <c r="G2360" i="1"/>
  <c r="G3051" i="1"/>
  <c r="G3533" i="1"/>
  <c r="G4122" i="1"/>
  <c r="G3384" i="1"/>
  <c r="G1248" i="1"/>
  <c r="G1120" i="1"/>
  <c r="G862" i="1"/>
  <c r="G821" i="1"/>
  <c r="G757" i="1"/>
  <c r="G3466" i="1"/>
  <c r="G3298" i="1"/>
  <c r="G3000" i="1"/>
  <c r="G2715" i="1"/>
  <c r="G2178" i="1"/>
  <c r="G1169" i="1"/>
  <c r="G348" i="1"/>
  <c r="G327" i="1"/>
  <c r="G243" i="1"/>
  <c r="G240" i="1"/>
  <c r="G807" i="1"/>
  <c r="G743" i="1"/>
  <c r="G3970" i="1"/>
  <c r="G3986" i="1"/>
  <c r="G3980" i="1"/>
  <c r="G4063" i="1"/>
  <c r="G4140" i="1"/>
  <c r="G1611" i="1"/>
  <c r="G934" i="1"/>
  <c r="G870" i="1"/>
  <c r="G765" i="1"/>
  <c r="G4169" i="1"/>
  <c r="G3847" i="1"/>
  <c r="G3643" i="1"/>
  <c r="G3527" i="1"/>
  <c r="G3460" i="1"/>
  <c r="G2494" i="1"/>
  <c r="G1711" i="1"/>
  <c r="G1270" i="1"/>
  <c r="G814" i="1"/>
  <c r="G750" i="1"/>
  <c r="G724" i="1"/>
  <c r="G1301" i="1"/>
  <c r="G1441" i="1"/>
  <c r="G1382" i="1"/>
  <c r="G1318" i="1"/>
  <c r="G3234" i="1"/>
  <c r="G3170" i="1"/>
  <c r="G3106" i="1"/>
  <c r="G453" i="1"/>
  <c r="G4185" i="1"/>
  <c r="G3096" i="1"/>
  <c r="G1974" i="1"/>
  <c r="G959" i="1"/>
  <c r="G3729" i="1"/>
  <c r="G3566" i="1"/>
  <c r="G2792" i="1"/>
  <c r="G3193" i="1"/>
  <c r="G2975" i="1"/>
  <c r="G2020" i="1"/>
  <c r="G1786" i="1"/>
  <c r="G1677" i="1"/>
  <c r="G1243" i="1"/>
  <c r="G1272" i="1"/>
  <c r="G4038" i="1"/>
  <c r="G3822" i="1"/>
  <c r="G3618" i="1"/>
  <c r="G3560" i="1"/>
  <c r="G3511" i="1"/>
  <c r="G3444" i="1"/>
  <c r="G2008" i="1"/>
  <c r="G1329" i="1"/>
  <c r="G2590" i="1"/>
  <c r="G2537" i="1"/>
  <c r="G2436" i="1"/>
  <c r="G2366" i="1"/>
  <c r="G2090" i="1"/>
  <c r="G2448" i="1"/>
  <c r="G1836" i="1"/>
  <c r="G1374" i="1"/>
  <c r="G1310" i="1"/>
  <c r="G579" i="1"/>
  <c r="G3591" i="1"/>
  <c r="G3765" i="1"/>
  <c r="G3382" i="1"/>
  <c r="G3288" i="1"/>
  <c r="G3160" i="1"/>
  <c r="G2014" i="1"/>
  <c r="G1897" i="1"/>
  <c r="G1942" i="1"/>
  <c r="G589" i="1"/>
  <c r="G3394" i="1"/>
  <c r="G2409" i="1"/>
  <c r="G2662" i="1"/>
  <c r="G2867" i="1"/>
  <c r="G2191" i="1"/>
  <c r="G2373" i="1"/>
  <c r="G2164" i="1"/>
  <c r="G2469" i="1"/>
  <c r="G1375" i="1"/>
  <c r="G1237" i="1"/>
  <c r="G1035" i="1"/>
  <c r="G601" i="1"/>
  <c r="G430" i="1"/>
  <c r="G48" i="1"/>
  <c r="G3256" i="1"/>
  <c r="G3192" i="1"/>
  <c r="G3128" i="1"/>
  <c r="G3064" i="1"/>
  <c r="G2274" i="1"/>
  <c r="G2797" i="1"/>
  <c r="G2016" i="1"/>
  <c r="G1650" i="1"/>
  <c r="G1239" i="1"/>
  <c r="G825" i="1"/>
  <c r="G761" i="1"/>
  <c r="G697" i="1"/>
  <c r="G546" i="1"/>
  <c r="G334" i="1"/>
  <c r="G254" i="1"/>
  <c r="G246" i="1"/>
  <c r="G232" i="1"/>
  <c r="G4082" i="1"/>
  <c r="G3387" i="1"/>
  <c r="G2692" i="1"/>
  <c r="G1938" i="1"/>
  <c r="G1975" i="1"/>
  <c r="G1662" i="1"/>
  <c r="G1415" i="1"/>
  <c r="G1165" i="1"/>
  <c r="G1062" i="1"/>
  <c r="G435" i="1"/>
  <c r="G347" i="1"/>
  <c r="G120" i="1"/>
  <c r="G4076" i="1"/>
  <c r="G3889" i="1"/>
  <c r="G3660" i="1"/>
  <c r="G3453" i="1"/>
  <c r="G2661" i="1"/>
  <c r="G2460" i="1"/>
  <c r="G2316" i="1"/>
  <c r="G1824" i="1"/>
  <c r="G1736" i="1"/>
  <c r="G1292" i="1"/>
  <c r="G1595" i="1"/>
  <c r="G1396" i="1"/>
  <c r="G937" i="1"/>
  <c r="G788" i="1"/>
  <c r="G791" i="1"/>
  <c r="G462" i="1"/>
  <c r="G389" i="1"/>
  <c r="G3070" i="1"/>
  <c r="G1594" i="1"/>
  <c r="G711" i="1"/>
  <c r="G479" i="1"/>
  <c r="G534" i="1"/>
  <c r="G475" i="1"/>
  <c r="G1605" i="1"/>
  <c r="G1343" i="1"/>
  <c r="G1020" i="1"/>
  <c r="G3886" i="1"/>
  <c r="G3262" i="1"/>
  <c r="G2967" i="1"/>
  <c r="G2375" i="1"/>
  <c r="G2288" i="1"/>
  <c r="G1669" i="1"/>
  <c r="G429" i="1"/>
  <c r="G1705" i="1"/>
  <c r="G3198" i="1"/>
  <c r="G2540" i="1"/>
  <c r="G2098" i="1"/>
  <c r="G2451" i="1"/>
  <c r="G1556" i="1"/>
  <c r="G1261" i="1"/>
  <c r="G3326" i="1"/>
  <c r="G2945" i="1"/>
  <c r="G3042" i="1"/>
  <c r="G2665" i="1"/>
  <c r="G2598" i="1"/>
  <c r="G1159" i="1"/>
  <c r="G3536" i="1"/>
  <c r="G3856" i="1"/>
  <c r="G3983" i="1"/>
  <c r="G2125" i="1"/>
  <c r="G4035" i="1"/>
  <c r="G3657" i="1"/>
  <c r="G3134" i="1"/>
  <c r="G2513" i="1"/>
  <c r="G2374" i="1"/>
  <c r="G2588" i="1"/>
  <c r="G1846" i="1"/>
  <c r="G775" i="1"/>
  <c r="G773" i="1"/>
  <c r="G4062" i="1"/>
  <c r="G3787" i="1"/>
  <c r="G3430" i="1"/>
  <c r="G3356" i="1"/>
  <c r="G3228" i="1"/>
  <c r="G3164" i="1"/>
  <c r="G3100" i="1"/>
  <c r="G3010" i="1"/>
  <c r="G3028" i="1"/>
  <c r="G3065" i="1"/>
  <c r="G2211" i="1"/>
  <c r="G2615" i="1"/>
  <c r="G2567" i="1"/>
  <c r="G2048" i="1"/>
  <c r="G2313" i="1"/>
  <c r="G2435" i="1"/>
  <c r="G2037" i="1"/>
  <c r="G2465" i="1"/>
  <c r="G2417" i="1"/>
  <c r="G1810" i="1"/>
  <c r="G1564" i="1"/>
  <c r="G1500" i="1"/>
  <c r="G1090" i="1"/>
  <c r="G1126" i="1"/>
  <c r="G1252" i="1"/>
  <c r="G813" i="1"/>
  <c r="G719" i="1"/>
  <c r="G583" i="1"/>
  <c r="G386" i="1"/>
  <c r="G82" i="1"/>
  <c r="G88" i="1"/>
  <c r="G4116" i="1"/>
  <c r="G3627" i="1"/>
  <c r="G722" i="1"/>
  <c r="G658" i="1"/>
  <c r="G685" i="1"/>
  <c r="G40" i="1"/>
  <c r="G3008" i="1"/>
  <c r="G2056" i="1"/>
  <c r="G2565" i="1"/>
  <c r="G2023" i="1"/>
  <c r="G1627" i="1"/>
  <c r="G625" i="1"/>
  <c r="G976" i="1"/>
  <c r="G878" i="1"/>
  <c r="G4111" i="1"/>
  <c r="G3493" i="1"/>
  <c r="G1423" i="1"/>
  <c r="G1588" i="1"/>
  <c r="G3878" i="1"/>
  <c r="G4010" i="1"/>
  <c r="G8" i="1"/>
  <c r="G3320" i="1"/>
  <c r="G4166" i="1"/>
  <c r="G3796" i="1"/>
  <c r="G4089" i="1"/>
  <c r="G3747" i="1"/>
  <c r="G3683" i="1"/>
  <c r="G3001" i="1"/>
  <c r="G3420" i="1"/>
  <c r="G3682" i="1"/>
  <c r="G3221" i="1"/>
  <c r="G3157" i="1"/>
  <c r="G1712" i="1"/>
  <c r="G1186" i="1"/>
  <c r="G985" i="1"/>
  <c r="G653" i="1"/>
  <c r="G574" i="1"/>
  <c r="G4058" i="1"/>
  <c r="G4052" i="1"/>
  <c r="G4096" i="1"/>
  <c r="G4145" i="1"/>
  <c r="G2946" i="1"/>
  <c r="G2968" i="1"/>
  <c r="G2880" i="1"/>
  <c r="G2581" i="1"/>
  <c r="G2657" i="1"/>
  <c r="G2651" i="1"/>
  <c r="G2073" i="1"/>
  <c r="G2893" i="1"/>
  <c r="G2829" i="1"/>
  <c r="G2701" i="1"/>
  <c r="G2089" i="1"/>
  <c r="G2291" i="1"/>
  <c r="G1908" i="1"/>
  <c r="G1765" i="1"/>
  <c r="G1534" i="1"/>
  <c r="G1462" i="1"/>
  <c r="G1079" i="1"/>
  <c r="G1112" i="1"/>
  <c r="G877" i="1"/>
  <c r="G816" i="1"/>
  <c r="G752" i="1"/>
  <c r="G346" i="1"/>
  <c r="G187" i="1"/>
  <c r="G3829" i="1"/>
  <c r="G3589" i="1"/>
  <c r="G3448" i="1"/>
  <c r="G3411" i="1"/>
  <c r="G4094" i="1"/>
  <c r="G4110" i="1"/>
  <c r="G3012" i="1"/>
  <c r="G3034" i="1"/>
  <c r="G1723" i="1"/>
  <c r="G1647" i="1"/>
  <c r="G2156" i="1"/>
  <c r="G1151" i="1"/>
  <c r="G235" i="1"/>
  <c r="G4181" i="1"/>
  <c r="G1995" i="1"/>
  <c r="G3072" i="1"/>
  <c r="G991" i="1"/>
  <c r="G4173" i="1"/>
  <c r="G3654" i="1"/>
  <c r="G3270" i="1"/>
  <c r="G3011" i="1"/>
  <c r="G2370" i="1"/>
  <c r="G2070" i="1"/>
  <c r="G1804" i="1"/>
  <c r="G1655" i="1"/>
  <c r="G808" i="1"/>
  <c r="G374" i="1"/>
  <c r="G178" i="1"/>
  <c r="G398" i="1"/>
  <c r="G126" i="1"/>
  <c r="G176" i="1"/>
  <c r="G247" i="1"/>
  <c r="G72" i="1"/>
  <c r="G351" i="1"/>
  <c r="G2953" i="1"/>
  <c r="G2962" i="1"/>
  <c r="G1772" i="1"/>
  <c r="G1790" i="1"/>
  <c r="G666" i="1"/>
  <c r="G303" i="1"/>
  <c r="G3622" i="1"/>
  <c r="G145" i="1"/>
  <c r="G104" i="1"/>
  <c r="G1931" i="1"/>
  <c r="G1814" i="1"/>
  <c r="G3971" i="1"/>
  <c r="G1319" i="1"/>
  <c r="G1176" i="1"/>
  <c r="G566" i="1"/>
  <c r="G369" i="1"/>
  <c r="G160" i="1"/>
  <c r="G233" i="1"/>
  <c r="G81" i="1"/>
  <c r="G1726" i="1"/>
  <c r="G1622" i="1"/>
  <c r="G502" i="1"/>
  <c r="G3916" i="1"/>
  <c r="G3974" i="1"/>
  <c r="G4007" i="1"/>
  <c r="G50" i="1"/>
  <c r="G4004" i="1"/>
  <c r="G1091" i="1"/>
  <c r="G3987" i="1"/>
  <c r="G1391" i="1"/>
  <c r="G824" i="1"/>
  <c r="G4043" i="1"/>
  <c r="G4018" i="1"/>
  <c r="G4167" i="1"/>
  <c r="G2277" i="1"/>
  <c r="G2533" i="1"/>
  <c r="G1851" i="1"/>
  <c r="G1093" i="1"/>
  <c r="G713" i="1"/>
  <c r="G3749" i="1"/>
  <c r="G4020" i="1"/>
  <c r="G2772" i="1"/>
  <c r="G2708" i="1"/>
  <c r="G1845" i="1"/>
  <c r="G1733" i="1"/>
  <c r="G678" i="1"/>
  <c r="G3864" i="1"/>
  <c r="G3913" i="1"/>
  <c r="G3726" i="1"/>
  <c r="G3490" i="1"/>
  <c r="G2844" i="1"/>
  <c r="G3324" i="1"/>
  <c r="G3260" i="1"/>
  <c r="G3196" i="1"/>
  <c r="G3132" i="1"/>
  <c r="G2970" i="1"/>
  <c r="G2135" i="1"/>
  <c r="G1133" i="1"/>
  <c r="G1492" i="1"/>
  <c r="G1357" i="1"/>
  <c r="G1274" i="1"/>
  <c r="G1187" i="1"/>
  <c r="G1134" i="1"/>
  <c r="G861" i="1"/>
  <c r="G228" i="1"/>
  <c r="G3824" i="1"/>
  <c r="G51" i="1"/>
  <c r="G183" i="1"/>
  <c r="G168" i="1"/>
  <c r="G128" i="1"/>
  <c r="G118" i="1"/>
  <c r="G152" i="1"/>
  <c r="G96" i="1"/>
  <c r="G66" i="1"/>
  <c r="G69" i="1"/>
  <c r="G855" i="1"/>
  <c r="G894" i="1"/>
  <c r="G812" i="1"/>
  <c r="G525" i="1"/>
  <c r="G2128" i="1"/>
  <c r="G1098" i="1"/>
  <c r="G283" i="1"/>
  <c r="G2107" i="1"/>
  <c r="G1740" i="1"/>
  <c r="G1485" i="1"/>
  <c r="G4081" i="1"/>
  <c r="G4158" i="1"/>
  <c r="G4174" i="1"/>
  <c r="G665" i="1"/>
  <c r="G2820" i="1"/>
  <c r="G2308" i="1"/>
  <c r="G2730" i="1"/>
  <c r="G979" i="1"/>
  <c r="G1630" i="1"/>
  <c r="G1559" i="1"/>
  <c r="G1495" i="1"/>
  <c r="G1373" i="1"/>
  <c r="G1152" i="1"/>
  <c r="G1052" i="1"/>
  <c r="G648" i="1"/>
  <c r="G630" i="1"/>
  <c r="G886" i="1"/>
  <c r="G781" i="1"/>
  <c r="G531" i="1"/>
  <c r="G740" i="1"/>
  <c r="G609" i="1"/>
  <c r="G470" i="1"/>
  <c r="G584" i="1"/>
  <c r="G379" i="1"/>
  <c r="G196" i="1"/>
  <c r="G3473" i="1"/>
  <c r="G3858" i="1"/>
  <c r="G3400" i="1"/>
  <c r="G2861" i="1"/>
  <c r="G2744" i="1"/>
  <c r="G2398" i="1"/>
  <c r="G2528" i="1"/>
  <c r="G2584" i="1"/>
  <c r="G2461" i="1"/>
  <c r="G2075" i="1"/>
  <c r="G2106" i="1"/>
  <c r="G1803" i="1"/>
  <c r="G1835" i="1"/>
  <c r="G1868" i="1"/>
  <c r="G2030" i="1"/>
  <c r="G2036" i="1"/>
  <c r="G1935" i="1"/>
  <c r="G1618" i="1"/>
  <c r="G1227" i="1"/>
  <c r="G989" i="1"/>
  <c r="G744" i="1"/>
  <c r="G829" i="1"/>
  <c r="G730" i="1"/>
  <c r="G633" i="1"/>
  <c r="G523" i="1"/>
  <c r="G439" i="1"/>
  <c r="G375" i="1"/>
  <c r="G265" i="1"/>
  <c r="G175" i="1"/>
  <c r="G3807" i="1"/>
  <c r="G3520" i="1"/>
  <c r="G3636" i="1"/>
  <c r="G3032" i="1"/>
  <c r="G2834" i="1"/>
  <c r="G2991" i="1"/>
  <c r="G2942" i="1"/>
  <c r="G1831" i="1"/>
  <c r="G4114" i="1"/>
  <c r="G3968" i="1"/>
  <c r="G3984" i="1"/>
  <c r="G2921" i="1"/>
  <c r="G3338" i="1"/>
  <c r="G2788" i="1"/>
  <c r="G1933" i="1"/>
  <c r="G2555" i="1"/>
  <c r="G1961" i="1"/>
  <c r="G2025" i="1"/>
  <c r="G1652" i="1"/>
  <c r="G1602" i="1"/>
  <c r="G1452" i="1"/>
  <c r="G1286" i="1"/>
  <c r="G1340" i="1"/>
  <c r="G1281" i="1"/>
  <c r="G1194" i="1"/>
  <c r="G900" i="1"/>
  <c r="G1030" i="1"/>
  <c r="G963" i="1"/>
  <c r="G904" i="1"/>
  <c r="G758" i="1"/>
  <c r="G694" i="1"/>
  <c r="G796" i="1"/>
  <c r="G556" i="1"/>
  <c r="G504" i="1"/>
  <c r="G320" i="1"/>
  <c r="G234" i="1"/>
  <c r="G3224" i="1"/>
  <c r="G3406" i="1"/>
  <c r="G3883" i="1"/>
  <c r="G3097" i="1"/>
  <c r="G1946" i="1"/>
  <c r="G2840" i="1"/>
  <c r="G2445" i="1"/>
  <c r="G2266" i="1"/>
  <c r="G2219" i="1"/>
  <c r="G2740" i="1"/>
  <c r="G2566" i="1"/>
  <c r="G2635" i="1"/>
  <c r="G2180" i="1"/>
  <c r="G2882" i="1"/>
  <c r="G2434" i="1"/>
  <c r="G2102" i="1"/>
  <c r="G2385" i="1"/>
  <c r="G2209" i="1"/>
  <c r="G2601" i="1"/>
  <c r="G2369" i="1"/>
  <c r="G2074" i="1"/>
  <c r="G1822" i="1"/>
  <c r="G1808" i="1"/>
  <c r="G1746" i="1"/>
  <c r="G1878" i="1"/>
  <c r="G1684" i="1"/>
  <c r="G1747" i="1"/>
  <c r="G1619" i="1"/>
  <c r="G1656" i="1"/>
  <c r="G1580" i="1"/>
  <c r="G1585" i="1"/>
  <c r="G1356" i="1"/>
  <c r="G1545" i="1"/>
  <c r="G1226" i="1"/>
  <c r="G1433" i="1"/>
  <c r="G1422" i="1"/>
  <c r="G1358" i="1"/>
  <c r="G905" i="1"/>
  <c r="G1259" i="1"/>
  <c r="G1115" i="1"/>
  <c r="G696" i="1"/>
  <c r="G935" i="1"/>
  <c r="G871" i="1"/>
  <c r="G932" i="1"/>
  <c r="G868" i="1"/>
  <c r="G1061" i="1"/>
  <c r="G1000" i="1"/>
  <c r="G687" i="1"/>
  <c r="G790" i="1"/>
  <c r="G493" i="1"/>
  <c r="G350" i="1"/>
  <c r="G472" i="1"/>
  <c r="G403" i="1"/>
  <c r="G248" i="1"/>
  <c r="G155" i="1"/>
  <c r="G200" i="1"/>
  <c r="G161" i="1"/>
  <c r="G106" i="1"/>
  <c r="G64" i="1"/>
  <c r="G3696" i="1"/>
  <c r="G3619" i="1"/>
  <c r="G3692" i="1"/>
  <c r="G3432" i="1"/>
  <c r="G2858" i="1"/>
  <c r="G2675" i="1"/>
  <c r="G2504" i="1"/>
  <c r="G2347" i="1"/>
  <c r="G2121" i="1"/>
  <c r="G2621" i="1"/>
  <c r="G2611" i="1"/>
  <c r="G2551" i="1"/>
  <c r="G2447" i="1"/>
  <c r="G2402" i="1"/>
  <c r="G2287" i="1"/>
  <c r="G2223" i="1"/>
  <c r="G2159" i="1"/>
  <c r="G2095" i="1"/>
  <c r="G2563" i="1"/>
  <c r="G2493" i="1"/>
  <c r="G2279" i="1"/>
  <c r="G2215" i="1"/>
  <c r="G2151" i="1"/>
  <c r="G2174" i="1"/>
  <c r="G1840" i="1"/>
  <c r="G1365" i="1"/>
  <c r="G1278" i="1"/>
  <c r="G903" i="1"/>
  <c r="G298" i="1"/>
  <c r="G4127" i="1"/>
  <c r="G4143" i="1"/>
  <c r="G3924" i="1"/>
  <c r="G4135" i="1"/>
  <c r="G2937" i="1"/>
  <c r="G4180" i="1"/>
  <c r="G1839" i="1"/>
  <c r="G2062" i="1"/>
  <c r="G1709" i="1"/>
  <c r="G1950" i="1"/>
  <c r="G1886" i="1"/>
  <c r="G1718" i="1"/>
  <c r="G1659" i="1"/>
  <c r="G1321" i="1"/>
  <c r="G1399" i="1"/>
  <c r="G1407" i="1"/>
  <c r="G1654" i="1"/>
  <c r="G1517" i="1"/>
  <c r="G1502" i="1"/>
  <c r="G1295" i="1"/>
  <c r="G1300" i="1"/>
  <c r="G1107" i="1"/>
  <c r="G1131" i="1"/>
  <c r="G1350" i="1"/>
  <c r="G1291" i="1"/>
  <c r="G942" i="1"/>
  <c r="G1218" i="1"/>
  <c r="G804" i="1"/>
  <c r="G676" i="1"/>
  <c r="G1147" i="1"/>
  <c r="G1099" i="1"/>
  <c r="G1006" i="1"/>
  <c r="G1153" i="1"/>
  <c r="G1083" i="1"/>
  <c r="G1034" i="1"/>
  <c r="G957" i="1"/>
  <c r="G517" i="1"/>
  <c r="G679" i="1"/>
  <c r="G800" i="1"/>
  <c r="G672" i="1"/>
  <c r="G627" i="1"/>
  <c r="G376" i="1"/>
  <c r="G414" i="1"/>
  <c r="G332" i="1"/>
  <c r="G324" i="1"/>
  <c r="G268" i="1"/>
  <c r="G352" i="1"/>
  <c r="G299" i="1"/>
  <c r="G216" i="1"/>
  <c r="G170" i="1"/>
  <c r="G224" i="1"/>
  <c r="G171" i="1"/>
  <c r="G3821" i="1"/>
  <c r="G3960" i="1"/>
  <c r="G3978" i="1"/>
  <c r="G4137" i="1"/>
  <c r="G3601" i="1"/>
  <c r="G3397" i="1"/>
  <c r="G2242" i="1"/>
  <c r="G2716" i="1"/>
  <c r="G2663" i="1"/>
  <c r="G2517" i="1"/>
  <c r="G2376" i="1"/>
  <c r="G2113" i="1"/>
  <c r="G2789" i="1"/>
  <c r="G2725" i="1"/>
  <c r="G2649" i="1"/>
  <c r="G1918" i="1"/>
  <c r="G2479" i="1"/>
  <c r="G2499" i="1"/>
  <c r="G1910" i="1"/>
  <c r="G1864" i="1"/>
  <c r="G1421" i="1"/>
  <c r="G1582" i="1"/>
  <c r="G1584" i="1"/>
  <c r="G1658" i="1"/>
  <c r="G1127" i="1"/>
  <c r="G1335" i="1"/>
  <c r="G1260" i="1"/>
  <c r="G1166" i="1"/>
  <c r="G1154" i="1"/>
  <c r="G1095" i="1"/>
  <c r="G631" i="1"/>
  <c r="G464" i="1"/>
  <c r="G682" i="1"/>
  <c r="G465" i="1"/>
  <c r="G263" i="1"/>
  <c r="G150" i="1"/>
  <c r="G47" i="1"/>
  <c r="G144" i="1"/>
  <c r="G4073" i="1"/>
  <c r="G1915" i="1"/>
  <c r="G1273" i="1"/>
  <c r="G1481" i="1"/>
  <c r="G1752" i="1"/>
  <c r="G828" i="1"/>
  <c r="G1333" i="1"/>
  <c r="G318" i="1"/>
  <c r="G3239" i="1"/>
  <c r="G2707" i="1"/>
  <c r="G700" i="1"/>
  <c r="G1430" i="1"/>
  <c r="G80" i="1"/>
  <c r="G3719" i="1"/>
  <c r="G210" i="1"/>
  <c r="G3532" i="1"/>
  <c r="G2889" i="1"/>
  <c r="G3417" i="1"/>
  <c r="G3947" i="1"/>
  <c r="G20" i="1"/>
  <c r="G3675" i="1"/>
  <c r="G3825" i="1"/>
  <c r="G3743" i="1"/>
  <c r="G3679" i="1"/>
  <c r="G3621" i="1"/>
  <c r="G3530" i="1"/>
  <c r="G3063" i="1"/>
  <c r="G2780" i="1"/>
  <c r="G2706" i="1"/>
  <c r="G2587" i="1"/>
  <c r="G2503" i="1"/>
  <c r="G2433" i="1"/>
  <c r="G2332" i="1"/>
  <c r="G2273" i="1"/>
  <c r="G2145" i="1"/>
  <c r="G2302" i="1"/>
  <c r="G2059" i="1"/>
  <c r="G1782" i="1"/>
  <c r="G1581" i="1"/>
  <c r="G1397" i="1"/>
  <c r="G1345" i="1"/>
  <c r="G840" i="1"/>
  <c r="G892" i="1"/>
  <c r="G896" i="1"/>
  <c r="G568" i="1"/>
  <c r="G397" i="1"/>
  <c r="G295" i="1"/>
  <c r="G4188" i="1"/>
  <c r="G4044" i="1"/>
  <c r="G2981" i="1"/>
  <c r="G3018" i="1"/>
  <c r="G2971" i="1"/>
  <c r="G3332" i="1"/>
  <c r="G3204" i="1"/>
  <c r="G3076" i="1"/>
  <c r="G2691" i="1"/>
  <c r="G2452" i="1"/>
  <c r="G2616" i="1"/>
  <c r="G2492" i="1"/>
  <c r="G2337" i="1"/>
  <c r="G2270" i="1"/>
  <c r="G2206" i="1"/>
  <c r="G2142" i="1"/>
  <c r="G2092" i="1"/>
  <c r="G2549" i="1"/>
  <c r="G2338" i="1"/>
  <c r="G2093" i="1"/>
  <c r="G2163" i="1"/>
  <c r="G1904" i="1"/>
  <c r="G1704" i="1"/>
  <c r="G2034" i="1"/>
  <c r="G1600" i="1"/>
  <c r="G1850" i="1"/>
  <c r="G1505" i="1"/>
  <c r="G1526" i="1"/>
  <c r="G1563" i="1"/>
  <c r="G1551" i="1"/>
  <c r="G1285" i="1"/>
  <c r="G1612" i="1"/>
  <c r="G1388" i="1"/>
  <c r="G1324" i="1"/>
  <c r="G1138" i="1"/>
  <c r="G884" i="1"/>
  <c r="G608" i="1"/>
  <c r="G1190" i="1"/>
  <c r="G954" i="1"/>
  <c r="G895" i="1"/>
  <c r="G941" i="1"/>
  <c r="G605" i="1"/>
  <c r="G806" i="1"/>
  <c r="G742" i="1"/>
  <c r="G780" i="1"/>
  <c r="G716" i="1"/>
  <c r="G652" i="1"/>
  <c r="G401" i="1"/>
  <c r="G494" i="1"/>
  <c r="G292" i="1"/>
  <c r="G366" i="1"/>
  <c r="G172" i="1"/>
  <c r="G3885" i="1"/>
  <c r="G3717" i="1"/>
  <c r="G3789" i="1"/>
  <c r="G3903" i="1"/>
  <c r="G3038" i="1"/>
  <c r="G2666" i="1"/>
  <c r="G2760" i="1"/>
  <c r="G2696" i="1"/>
  <c r="G2283" i="1"/>
  <c r="G2138" i="1"/>
  <c r="G2680" i="1"/>
  <c r="G2507" i="1"/>
  <c r="G2866" i="1"/>
  <c r="G2802" i="1"/>
  <c r="G2674" i="1"/>
  <c r="G2575" i="1"/>
  <c r="G2387" i="1"/>
  <c r="G2659" i="1"/>
  <c r="G2597" i="1"/>
  <c r="G2085" i="1"/>
  <c r="G2622" i="1"/>
  <c r="G2248" i="1"/>
  <c r="G2585" i="1"/>
  <c r="G2411" i="1"/>
  <c r="G2307" i="1"/>
  <c r="G1856" i="1"/>
  <c r="G1971" i="1"/>
  <c r="G1876" i="1"/>
  <c r="G1920" i="1"/>
  <c r="G1632" i="1"/>
  <c r="G1708" i="1"/>
  <c r="G1816" i="1"/>
  <c r="G1741" i="1"/>
  <c r="G1570" i="1"/>
  <c r="G1171" i="1"/>
  <c r="G1562" i="1"/>
  <c r="G1596" i="1"/>
  <c r="G1348" i="1"/>
  <c r="G1063" i="1"/>
  <c r="G1524" i="1"/>
  <c r="G1460" i="1"/>
  <c r="G881" i="1"/>
  <c r="G1110" i="1"/>
  <c r="G1222" i="1"/>
  <c r="G1155" i="1"/>
  <c r="G1059" i="1"/>
  <c r="G919" i="1"/>
  <c r="G916" i="1"/>
  <c r="G852" i="1"/>
  <c r="G701" i="1"/>
  <c r="G688" i="1"/>
  <c r="G969" i="1"/>
  <c r="G920" i="1"/>
  <c r="G856" i="1"/>
  <c r="G823" i="1"/>
  <c r="G655" i="1"/>
  <c r="G1025" i="1"/>
  <c r="G785" i="1"/>
  <c r="G721" i="1"/>
  <c r="G657" i="1"/>
  <c r="G748" i="1"/>
  <c r="G582" i="1"/>
  <c r="G471" i="1"/>
  <c r="G449" i="1"/>
  <c r="G441" i="1"/>
  <c r="G208" i="1"/>
  <c r="G340" i="1"/>
  <c r="G257" i="1"/>
  <c r="G357" i="1"/>
  <c r="G219" i="1"/>
  <c r="G204" i="1"/>
  <c r="G97" i="1"/>
  <c r="G100" i="1"/>
  <c r="G129" i="1"/>
  <c r="G4061" i="1"/>
  <c r="G3370" i="1"/>
  <c r="G2948" i="1"/>
  <c r="G3755" i="1"/>
  <c r="G3451" i="1"/>
  <c r="G3112" i="1"/>
  <c r="G3623" i="1"/>
  <c r="G2956" i="1"/>
  <c r="G2986" i="1"/>
  <c r="G2722" i="1"/>
  <c r="G3297" i="1"/>
  <c r="G3328" i="1"/>
  <c r="G3264" i="1"/>
  <c r="G3200" i="1"/>
  <c r="G3136" i="1"/>
  <c r="G2974" i="1"/>
  <c r="G2524" i="1"/>
  <c r="G2080" i="1"/>
  <c r="G2660" i="1"/>
  <c r="G2392" i="1"/>
  <c r="G2210" i="1"/>
  <c r="G2648" i="1"/>
  <c r="G2285" i="1"/>
  <c r="G2796" i="1"/>
  <c r="G2488" i="1"/>
  <c r="G2221" i="1"/>
  <c r="G2157" i="1"/>
  <c r="G2525" i="1"/>
  <c r="G2264" i="1"/>
  <c r="G4139" i="1"/>
  <c r="G3491" i="1"/>
  <c r="G4141" i="1"/>
  <c r="G3775" i="1"/>
  <c r="G3478" i="1"/>
  <c r="G3367" i="1"/>
  <c r="G2443" i="1"/>
  <c r="G2876" i="1"/>
  <c r="G2776" i="1"/>
  <c r="G3325" i="1"/>
  <c r="G3197" i="1"/>
  <c r="G3133" i="1"/>
  <c r="G3069" i="1"/>
  <c r="G2906" i="1"/>
  <c r="G2842" i="1"/>
  <c r="G3284" i="1"/>
  <c r="G3220" i="1"/>
  <c r="G3156" i="1"/>
  <c r="G3092" i="1"/>
  <c r="G2920" i="1"/>
  <c r="G2905" i="1"/>
  <c r="G2873" i="1"/>
  <c r="G2841" i="1"/>
  <c r="G2280" i="1"/>
  <c r="G2599" i="1"/>
  <c r="G1745" i="1"/>
  <c r="G2063" i="1"/>
  <c r="G2754" i="1"/>
  <c r="G2693" i="1"/>
  <c r="G2199" i="1"/>
  <c r="G1577" i="1"/>
  <c r="G1783" i="1"/>
  <c r="G1719" i="1"/>
  <c r="G1470" i="1"/>
  <c r="G1587" i="1"/>
  <c r="G1543" i="1"/>
  <c r="G1479" i="1"/>
  <c r="G1241" i="1"/>
  <c r="G1116" i="1"/>
  <c r="G1206" i="1"/>
  <c r="G1088" i="1"/>
  <c r="G1245" i="1"/>
  <c r="G1229" i="1"/>
  <c r="G933" i="1"/>
  <c r="G869" i="1"/>
  <c r="G1067" i="1"/>
  <c r="G805" i="1"/>
  <c r="G741" i="1"/>
  <c r="G1037" i="1"/>
  <c r="G839" i="1"/>
  <c r="G492" i="1"/>
  <c r="G354" i="1"/>
  <c r="G34" i="1"/>
  <c r="G4084" i="1"/>
  <c r="G3826" i="1"/>
  <c r="G3887" i="1"/>
  <c r="G3534" i="1"/>
  <c r="G3467" i="1"/>
  <c r="G3893" i="1"/>
  <c r="G3454" i="1"/>
  <c r="G2779" i="1"/>
  <c r="G3551" i="1"/>
  <c r="G4021" i="1"/>
  <c r="G3319" i="1"/>
  <c r="G3857" i="1"/>
  <c r="G3628" i="1"/>
  <c r="G3421" i="1"/>
  <c r="G600" i="1"/>
  <c r="G726" i="1"/>
  <c r="G662" i="1"/>
  <c r="G3658" i="1"/>
  <c r="G4125" i="1"/>
  <c r="G3697" i="1"/>
  <c r="G3353" i="1"/>
  <c r="G4036" i="1"/>
  <c r="G3920" i="1"/>
  <c r="G4026" i="1"/>
  <c r="G24" i="1"/>
  <c r="G2712" i="1"/>
  <c r="G3764" i="1"/>
  <c r="G3851" i="1"/>
  <c r="G3793" i="1"/>
  <c r="G3531" i="1"/>
  <c r="G4184" i="1"/>
  <c r="G2192" i="1"/>
  <c r="G2079" i="1"/>
  <c r="G2042" i="1"/>
  <c r="G2031" i="1"/>
  <c r="G1969" i="1"/>
  <c r="G2003" i="1"/>
  <c r="G1769" i="1"/>
  <c r="G2018" i="1"/>
  <c r="G1837" i="1"/>
  <c r="G1900" i="1"/>
  <c r="G1784" i="1"/>
  <c r="G1751" i="1"/>
  <c r="G1682" i="1"/>
  <c r="G1641" i="1"/>
  <c r="G1364" i="1"/>
  <c r="G1592" i="1"/>
  <c r="G1501" i="1"/>
  <c r="G1572" i="1"/>
  <c r="G1508" i="1"/>
  <c r="G1087" i="1"/>
  <c r="G1519" i="1"/>
  <c r="G1455" i="1"/>
  <c r="G1289" i="1"/>
  <c r="G1210" i="1"/>
  <c r="G1334" i="1"/>
  <c r="G1264" i="1"/>
  <c r="G1143" i="1"/>
  <c r="G1023" i="1"/>
  <c r="G1125" i="1"/>
  <c r="G1056" i="1"/>
  <c r="G832" i="1"/>
  <c r="G917" i="1"/>
  <c r="G830" i="1"/>
  <c r="G766" i="1"/>
  <c r="G622" i="1"/>
  <c r="G833" i="1"/>
  <c r="G769" i="1"/>
  <c r="G705" i="1"/>
  <c r="G644" i="1"/>
  <c r="G598" i="1"/>
  <c r="G331" i="1"/>
  <c r="G119" i="1"/>
  <c r="G408" i="1"/>
  <c r="G307" i="1"/>
  <c r="G264" i="1"/>
  <c r="G338" i="1"/>
  <c r="G192" i="1"/>
  <c r="G39" i="1"/>
  <c r="G28" i="1"/>
  <c r="G3989" i="1"/>
  <c r="G4080" i="1"/>
  <c r="G3485" i="1"/>
  <c r="G3953" i="1"/>
  <c r="G4049" i="1"/>
  <c r="G4142" i="1"/>
  <c r="G3664" i="1"/>
  <c r="G3513" i="1"/>
  <c r="G3446" i="1"/>
  <c r="G2884" i="1"/>
  <c r="G3380" i="1"/>
  <c r="G3949" i="1"/>
  <c r="G3389" i="1"/>
  <c r="G2952" i="1"/>
  <c r="G3331" i="1"/>
  <c r="G3267" i="1"/>
  <c r="G3203" i="1"/>
  <c r="G3139" i="1"/>
  <c r="G3075" i="1"/>
  <c r="G3016" i="1"/>
  <c r="G2969" i="1"/>
  <c r="G3293" i="1"/>
  <c r="G2853" i="1"/>
  <c r="G3316" i="1"/>
  <c r="G3252" i="1"/>
  <c r="G3124" i="1"/>
  <c r="G3227" i="1"/>
  <c r="G3163" i="1"/>
  <c r="G3099" i="1"/>
  <c r="G2954" i="1"/>
  <c r="G2770" i="1"/>
  <c r="G2342" i="1"/>
  <c r="G2570" i="1"/>
  <c r="G2244" i="1"/>
  <c r="G2253" i="1"/>
  <c r="G2306" i="1"/>
  <c r="G1137" i="1"/>
  <c r="G2741" i="1"/>
  <c r="G2606" i="1"/>
  <c r="G1381" i="1"/>
  <c r="G837" i="1"/>
  <c r="G897" i="1"/>
  <c r="G3988" i="1"/>
  <c r="G3455" i="1"/>
  <c r="G3558" i="1"/>
  <c r="G3348" i="1"/>
  <c r="G2885" i="1"/>
  <c r="G2371" i="1"/>
  <c r="G2617" i="1"/>
  <c r="G2470" i="1"/>
  <c r="G2039" i="1"/>
  <c r="G1879" i="1"/>
  <c r="G1102" i="1"/>
  <c r="G1269" i="1"/>
  <c r="G1183" i="1"/>
  <c r="G1250" i="1"/>
  <c r="G698" i="1"/>
  <c r="G910" i="1"/>
  <c r="G857" i="1"/>
  <c r="G693" i="1"/>
  <c r="G225" i="1"/>
  <c r="G549" i="1"/>
  <c r="G558" i="1"/>
  <c r="G459" i="1"/>
  <c r="G289" i="1"/>
  <c r="G358" i="1"/>
  <c r="G3499" i="1"/>
  <c r="G3355" i="1"/>
  <c r="G3954" i="1"/>
  <c r="G2755" i="1"/>
  <c r="G2320" i="1"/>
  <c r="G1445" i="1"/>
  <c r="G214" i="1"/>
  <c r="G3596" i="1"/>
  <c r="G3068" i="1"/>
  <c r="G2530" i="1"/>
  <c r="G2690" i="1"/>
  <c r="G2821" i="1"/>
  <c r="G2475" i="1"/>
  <c r="G2380" i="1"/>
  <c r="G2088" i="1"/>
  <c r="G2068" i="1"/>
  <c r="G1847" i="1"/>
  <c r="G2379" i="1"/>
  <c r="G3429" i="1"/>
  <c r="G3715" i="1"/>
  <c r="G2965" i="1"/>
  <c r="G2819" i="1"/>
  <c r="G274" i="1"/>
  <c r="G4109" i="1"/>
  <c r="G3398" i="1"/>
  <c r="G3514" i="1"/>
  <c r="G2539" i="1"/>
  <c r="G2416" i="1"/>
  <c r="G2352" i="1"/>
  <c r="G3050" i="1"/>
  <c r="G2869" i="1"/>
  <c r="G2531" i="1"/>
  <c r="G674" i="1"/>
  <c r="G3171" i="1"/>
  <c r="G2576" i="1"/>
  <c r="G1911" i="1"/>
  <c r="G482" i="1"/>
  <c r="G3760" i="1"/>
  <c r="G3665" i="1"/>
  <c r="G2108" i="1"/>
  <c r="G2339" i="1"/>
  <c r="G2200" i="1"/>
  <c r="G2916" i="1"/>
  <c r="G4034" i="1"/>
  <c r="G4050" i="1"/>
  <c r="G3361" i="1"/>
  <c r="G3918" i="1"/>
  <c r="G3811" i="1"/>
  <c r="G3753" i="1"/>
  <c r="G3689" i="1"/>
  <c r="G3590" i="1"/>
  <c r="G3516" i="1"/>
  <c r="G3457" i="1"/>
  <c r="G3035" i="1"/>
  <c r="G2914" i="1"/>
  <c r="G2852" i="1"/>
  <c r="G2468" i="1"/>
  <c r="G2891" i="1"/>
  <c r="G2827" i="1"/>
  <c r="G2292" i="1"/>
  <c r="G2097" i="1"/>
  <c r="G2136" i="1"/>
  <c r="G2473" i="1"/>
  <c r="G2372" i="1"/>
  <c r="G2029" i="1"/>
  <c r="G1768" i="1"/>
  <c r="G1979" i="1"/>
  <c r="G1888" i="1"/>
  <c r="G1867" i="1"/>
  <c r="G1800" i="1"/>
  <c r="G1566" i="1"/>
  <c r="G1412" i="1"/>
  <c r="G1465" i="1"/>
  <c r="G1317" i="1"/>
  <c r="G1447" i="1"/>
  <c r="G1130" i="1"/>
  <c r="G1398" i="1"/>
  <c r="G1191" i="1"/>
  <c r="G1217" i="1"/>
  <c r="G1170" i="1"/>
  <c r="G1111" i="1"/>
  <c r="G1201" i="1"/>
  <c r="G1097" i="1"/>
  <c r="G1029" i="1"/>
  <c r="G496" i="1"/>
  <c r="G645" i="1"/>
  <c r="G535" i="1"/>
  <c r="G202" i="1"/>
  <c r="G271" i="1"/>
  <c r="G190" i="1"/>
  <c r="G86" i="1"/>
  <c r="G4012" i="1"/>
  <c r="G4031" i="1"/>
  <c r="G4047" i="1"/>
  <c r="G21" i="1"/>
  <c r="G3383" i="1"/>
  <c r="G3950" i="1"/>
  <c r="G3843" i="1"/>
  <c r="G3785" i="1"/>
  <c r="G3600" i="1"/>
  <c r="G3523" i="1"/>
  <c r="G3464" i="1"/>
  <c r="G4099" i="1"/>
  <c r="G4162" i="1"/>
  <c r="G19" i="1"/>
  <c r="G115" i="1"/>
  <c r="G4163" i="1"/>
  <c r="G4179" i="1"/>
  <c r="G4003" i="1"/>
  <c r="G4019" i="1"/>
  <c r="G4022" i="1"/>
  <c r="G4070" i="1"/>
  <c r="G3656" i="1"/>
  <c r="G3604" i="1"/>
  <c r="G3850" i="1"/>
  <c r="G3563" i="1"/>
  <c r="G3495" i="1"/>
  <c r="G3425" i="1"/>
  <c r="G3291" i="1"/>
  <c r="G2127" i="1"/>
  <c r="G2550" i="1"/>
  <c r="G3973" i="1"/>
  <c r="G4055" i="1"/>
  <c r="G4102" i="1"/>
  <c r="G3966" i="1"/>
  <c r="G3982" i="1"/>
  <c r="G3999" i="1"/>
  <c r="G4015" i="1"/>
  <c r="G3890" i="1"/>
  <c r="G3587" i="1"/>
  <c r="G5" i="1"/>
  <c r="G4066" i="1"/>
  <c r="G3945" i="1"/>
  <c r="G4017" i="1"/>
  <c r="G3468" i="1"/>
  <c r="G3828" i="1"/>
  <c r="G3751" i="1"/>
  <c r="G3629" i="1"/>
  <c r="G3547" i="1"/>
  <c r="G3479" i="1"/>
  <c r="G3815" i="1"/>
  <c r="G3586" i="1"/>
  <c r="G2319" i="1"/>
  <c r="G2633" i="1"/>
  <c r="G2255" i="1"/>
  <c r="G2046" i="1"/>
  <c r="G720" i="1"/>
  <c r="G656" i="1"/>
  <c r="G668" i="1"/>
  <c r="G304" i="1"/>
  <c r="G267" i="1"/>
  <c r="G3967" i="1"/>
  <c r="G3925" i="1"/>
  <c r="G3757" i="1"/>
  <c r="G3693" i="1"/>
  <c r="G3611" i="1"/>
  <c r="G3477" i="1"/>
  <c r="G3419" i="1"/>
  <c r="G3093" i="1"/>
  <c r="G3879" i="1"/>
  <c r="G3711" i="1"/>
  <c r="G3625" i="1"/>
  <c r="G3526" i="1"/>
  <c r="G3459" i="1"/>
  <c r="G3436" i="1"/>
  <c r="G3014" i="1"/>
  <c r="G3957" i="1"/>
  <c r="G3888" i="1"/>
  <c r="G3492" i="1"/>
  <c r="G3434" i="1"/>
  <c r="G3759" i="1"/>
  <c r="G3632" i="1"/>
  <c r="G3555" i="1"/>
  <c r="G3487" i="1"/>
  <c r="G3335" i="1"/>
  <c r="G3271" i="1"/>
  <c r="G3207" i="1"/>
  <c r="G3143" i="1"/>
  <c r="G2924" i="1"/>
  <c r="G2808" i="1"/>
  <c r="G2990" i="1"/>
  <c r="G2938" i="1"/>
  <c r="G2904" i="1"/>
  <c r="G2872" i="1"/>
  <c r="G3317" i="1"/>
  <c r="G3253" i="1"/>
  <c r="G3189" i="1"/>
  <c r="G3125" i="1"/>
  <c r="G2982" i="1"/>
  <c r="G2639" i="1"/>
  <c r="G3409" i="1"/>
  <c r="G2877" i="1"/>
  <c r="G2813" i="1"/>
  <c r="G2685" i="1"/>
  <c r="G2383" i="1"/>
  <c r="G2728" i="1"/>
  <c r="G2577" i="1"/>
  <c r="G2580" i="1"/>
  <c r="G2185" i="1"/>
  <c r="G2804" i="1"/>
  <c r="G2681" i="1"/>
  <c r="G2628" i="1"/>
  <c r="G2344" i="1"/>
  <c r="G2196" i="1"/>
  <c r="G2547" i="1"/>
  <c r="G2243" i="1"/>
  <c r="G2610" i="1"/>
  <c r="G2440" i="1"/>
  <c r="G2381" i="1"/>
  <c r="G1976" i="1"/>
  <c r="G2613" i="1"/>
  <c r="G2556" i="1"/>
  <c r="G2497" i="1"/>
  <c r="G2311" i="1"/>
  <c r="G2247" i="1"/>
  <c r="G2183" i="1"/>
  <c r="G2119" i="1"/>
  <c r="G2456" i="1"/>
  <c r="G2117" i="1"/>
  <c r="G1965" i="1"/>
  <c r="G1775" i="1"/>
  <c r="G2032" i="1"/>
  <c r="G1993" i="1"/>
  <c r="G1815" i="1"/>
  <c r="G1832" i="1"/>
  <c r="G1701" i="1"/>
  <c r="G1683" i="1"/>
  <c r="G1883" i="1"/>
  <c r="G1912" i="1"/>
  <c r="G1609" i="1"/>
  <c r="G1555" i="1"/>
  <c r="G1651" i="1"/>
  <c r="G1494" i="1"/>
  <c r="G1561" i="1"/>
  <c r="G4191" i="1"/>
  <c r="G3268" i="1"/>
  <c r="G2096" i="1"/>
  <c r="G1882" i="1"/>
  <c r="G1477" i="1"/>
  <c r="G4177" i="1"/>
  <c r="G2995" i="1"/>
  <c r="G3786" i="1"/>
  <c r="G3557" i="1"/>
  <c r="G3416" i="1"/>
  <c r="G3659" i="1"/>
  <c r="G3476" i="1"/>
  <c r="G3235" i="1"/>
  <c r="G2739" i="1"/>
  <c r="G2341" i="1"/>
  <c r="G3996" i="1"/>
  <c r="G4117" i="1"/>
  <c r="G4133" i="1"/>
  <c r="G4103" i="1"/>
  <c r="G3040" i="1"/>
  <c r="G395" i="1"/>
  <c r="G1497" i="1"/>
  <c r="G1311" i="1"/>
  <c r="G1313" i="1"/>
  <c r="G1297" i="1"/>
  <c r="G1213" i="1"/>
  <c r="G1148" i="1"/>
  <c r="G1263" i="1"/>
  <c r="G1065" i="1"/>
  <c r="G1342" i="1"/>
  <c r="G1283" i="1"/>
  <c r="G926" i="1"/>
  <c r="G1275" i="1"/>
  <c r="G1257" i="1"/>
  <c r="G660" i="1"/>
  <c r="G948" i="1"/>
  <c r="G815" i="1"/>
  <c r="G783" i="1"/>
  <c r="G994" i="1"/>
  <c r="G925" i="1"/>
  <c r="G888" i="1"/>
  <c r="G983" i="1"/>
  <c r="G597" i="1"/>
  <c r="G774" i="1"/>
  <c r="G646" i="1"/>
  <c r="G841" i="1"/>
  <c r="G777" i="1"/>
  <c r="G649" i="1"/>
  <c r="G491" i="1"/>
  <c r="G339" i="1"/>
  <c r="G428" i="1"/>
  <c r="G411" i="1"/>
  <c r="G311" i="1"/>
  <c r="G193" i="1"/>
  <c r="G321" i="1"/>
  <c r="G179" i="1"/>
  <c r="G203" i="1"/>
  <c r="G169" i="1"/>
  <c r="G53" i="1"/>
  <c r="G35" i="1"/>
  <c r="G3762" i="1"/>
  <c r="G4146" i="1"/>
  <c r="G3871" i="1"/>
  <c r="G3399" i="1"/>
  <c r="G3922" i="1"/>
  <c r="G3935" i="1"/>
  <c r="G3498" i="1"/>
  <c r="G3823" i="1"/>
  <c r="G3685" i="1"/>
  <c r="G2898" i="1"/>
  <c r="G2189" i="1"/>
  <c r="G2803" i="1"/>
  <c r="G3299" i="1"/>
  <c r="G2786" i="1"/>
  <c r="G2586" i="1"/>
  <c r="G2480" i="1"/>
  <c r="G2592" i="1"/>
  <c r="G2043" i="1"/>
  <c r="G2384" i="1"/>
  <c r="G2256" i="1"/>
  <c r="G2437" i="1"/>
  <c r="G1681" i="1"/>
  <c r="G2024" i="1"/>
  <c r="G1936" i="1"/>
  <c r="G1748" i="1"/>
  <c r="G1854" i="1"/>
  <c r="G1809" i="1"/>
  <c r="G1535" i="1"/>
  <c r="G1471" i="1"/>
  <c r="G1557" i="1"/>
  <c r="G1332" i="1"/>
  <c r="G733" i="1"/>
  <c r="G1038" i="1"/>
  <c r="G955" i="1"/>
  <c r="G514" i="1"/>
  <c r="G776" i="1"/>
  <c r="G789" i="1"/>
  <c r="G727" i="1"/>
  <c r="G663" i="1"/>
  <c r="G450" i="1"/>
  <c r="G438" i="1"/>
  <c r="G417" i="1"/>
  <c r="G305" i="1"/>
  <c r="G78" i="1"/>
  <c r="G139" i="1"/>
  <c r="G73" i="1"/>
  <c r="G2396" i="1"/>
  <c r="G1575" i="1"/>
  <c r="G3366" i="1"/>
  <c r="G4078" i="1"/>
  <c r="G4092" i="1"/>
  <c r="G3140" i="1"/>
  <c r="G3998" i="1"/>
  <c r="G3647" i="1"/>
  <c r="G2978" i="1"/>
  <c r="G3292" i="1"/>
  <c r="G2928" i="1"/>
  <c r="G3321" i="1"/>
  <c r="G3129" i="1"/>
  <c r="G3359" i="1"/>
  <c r="G3568" i="1"/>
  <c r="G1728" i="1"/>
  <c r="G1777" i="1"/>
  <c r="G1558" i="1"/>
  <c r="G1235" i="1"/>
  <c r="G951" i="1"/>
  <c r="G887" i="1"/>
  <c r="G845" i="1"/>
  <c r="G728" i="1"/>
  <c r="G664" i="1"/>
  <c r="G603" i="1"/>
  <c r="G396" i="1"/>
  <c r="G279" i="1"/>
  <c r="G2449" i="1"/>
  <c r="G1754" i="1"/>
  <c r="G4108" i="1"/>
  <c r="G3728" i="1"/>
  <c r="G2160" i="1"/>
  <c r="G3797" i="1"/>
  <c r="G2084" i="1"/>
  <c r="G4067" i="1"/>
  <c r="G4083" i="1"/>
  <c r="G4095" i="1"/>
  <c r="G4159" i="1"/>
  <c r="G4175" i="1"/>
  <c r="G3691" i="1"/>
  <c r="G4161" i="1"/>
  <c r="G3615" i="1"/>
  <c r="G3489" i="1"/>
  <c r="G3544" i="1"/>
  <c r="G4131" i="1"/>
  <c r="G4059" i="1"/>
  <c r="G4048" i="1"/>
  <c r="G4075" i="1"/>
  <c r="G4134" i="1"/>
  <c r="G3854" i="1"/>
  <c r="G3882" i="1"/>
  <c r="G3722" i="1"/>
  <c r="G3661" i="1"/>
  <c r="G3505" i="1"/>
  <c r="G3438" i="1"/>
  <c r="G3107" i="1"/>
  <c r="G3919" i="1"/>
  <c r="G3461" i="1"/>
  <c r="G1583" i="1"/>
  <c r="G4039" i="1"/>
  <c r="G3958" i="1"/>
  <c r="G1200" i="1"/>
  <c r="G710" i="1"/>
  <c r="G4006" i="1"/>
  <c r="G1208" i="1"/>
  <c r="G702" i="1"/>
  <c r="G632" i="1"/>
  <c r="G3391" i="1"/>
  <c r="G3082" i="1"/>
  <c r="G3846" i="1"/>
  <c r="G3559" i="1"/>
  <c r="G3502" i="1"/>
  <c r="G3860" i="1"/>
  <c r="G3700" i="1"/>
  <c r="G3554" i="1"/>
  <c r="G3486" i="1"/>
  <c r="G3037" i="1"/>
  <c r="G3910" i="1"/>
  <c r="G3852" i="1"/>
  <c r="G3800" i="1"/>
  <c r="G3508" i="1"/>
  <c r="G3449" i="1"/>
  <c r="G2940" i="1"/>
  <c r="G3814" i="1"/>
  <c r="G3756" i="1"/>
  <c r="G3503" i="1"/>
  <c r="G3690" i="1"/>
  <c r="G3583" i="1"/>
  <c r="G3525" i="1"/>
  <c r="G3458" i="1"/>
  <c r="G3188" i="1"/>
  <c r="G3327" i="1"/>
  <c r="G3263" i="1"/>
  <c r="G3199" i="1"/>
  <c r="G3135" i="1"/>
  <c r="G3071" i="1"/>
  <c r="G3330" i="1"/>
  <c r="G3266" i="1"/>
  <c r="G3138" i="1"/>
  <c r="G3074" i="1"/>
  <c r="G3004" i="1"/>
  <c r="G2949" i="1"/>
  <c r="G2868" i="1"/>
  <c r="G2836" i="1"/>
  <c r="G2061" i="1"/>
  <c r="G3233" i="1"/>
  <c r="G3169" i="1"/>
  <c r="G3105" i="1"/>
  <c r="G3007" i="1"/>
  <c r="G3178" i="1"/>
  <c r="G2781" i="1"/>
  <c r="G3334" i="1"/>
  <c r="G3206" i="1"/>
  <c r="G3142" i="1"/>
  <c r="G3078" i="1"/>
  <c r="G3019" i="1"/>
  <c r="G2915" i="1"/>
  <c r="G2980" i="1"/>
  <c r="G2883" i="1"/>
  <c r="G2851" i="1"/>
  <c r="G2071" i="1"/>
  <c r="G3229" i="1"/>
  <c r="G3165" i="1"/>
  <c r="G3101" i="1"/>
  <c r="G3003" i="1"/>
  <c r="G2929" i="1"/>
  <c r="G2857" i="1"/>
  <c r="G2912" i="1"/>
  <c r="G2848" i="1"/>
  <c r="G2784" i="1"/>
  <c r="G2720" i="1"/>
  <c r="G2552" i="1"/>
  <c r="G2364" i="1"/>
  <c r="G2763" i="1"/>
  <c r="G2699" i="1"/>
  <c r="G2502" i="1"/>
  <c r="G2241" i="1"/>
  <c r="G2457" i="1"/>
  <c r="G2643" i="1"/>
  <c r="G2485" i="1"/>
  <c r="G2202" i="1"/>
  <c r="G2890" i="1"/>
  <c r="G2826" i="1"/>
  <c r="G2762" i="1"/>
  <c r="G2698" i="1"/>
  <c r="G2623" i="1"/>
  <c r="G2246" i="1"/>
  <c r="G2110" i="1"/>
  <c r="G2559" i="1"/>
  <c r="G2505" i="1"/>
  <c r="G2404" i="1"/>
  <c r="G2334" i="1"/>
  <c r="G2139" i="1"/>
  <c r="G2060" i="1"/>
  <c r="G2500" i="1"/>
  <c r="G2430" i="1"/>
  <c r="G2345" i="1"/>
  <c r="G2278" i="1"/>
  <c r="G2150" i="1"/>
  <c r="G2595" i="1"/>
  <c r="G2526" i="1"/>
  <c r="G2441" i="1"/>
  <c r="G2388" i="1"/>
  <c r="G2340" i="1"/>
  <c r="G2281" i="1"/>
  <c r="G2217" i="1"/>
  <c r="G2153" i="1"/>
  <c r="G2067" i="1"/>
  <c r="G2641" i="1"/>
  <c r="G2529" i="1"/>
  <c r="G2481" i="1"/>
  <c r="G2428" i="1"/>
  <c r="G2343" i="1"/>
  <c r="G2276" i="1"/>
  <c r="G2212" i="1"/>
  <c r="G2148" i="1"/>
  <c r="G2609" i="1"/>
  <c r="G2532" i="1"/>
  <c r="G2462" i="1"/>
  <c r="G2377" i="1"/>
  <c r="G2132" i="1"/>
  <c r="G2010" i="1"/>
  <c r="G1640" i="1"/>
  <c r="G2007" i="1"/>
  <c r="G1940" i="1"/>
  <c r="G1675" i="1"/>
  <c r="G1952" i="1"/>
  <c r="G1963" i="1"/>
  <c r="G2076" i="1"/>
  <c r="G1722" i="1"/>
  <c r="G1737" i="1"/>
  <c r="G2004" i="1"/>
  <c r="G1691" i="1"/>
  <c r="G1939" i="1"/>
  <c r="G1880" i="1"/>
  <c r="G1833" i="1"/>
  <c r="G1771" i="1"/>
  <c r="G1707" i="1"/>
  <c r="G1825" i="1"/>
  <c r="G1828" i="1"/>
  <c r="G1755" i="1"/>
  <c r="G1686" i="1"/>
  <c r="G1826" i="1"/>
  <c r="G1586" i="1"/>
  <c r="G1576" i="1"/>
  <c r="G1541" i="1"/>
  <c r="G1359" i="1"/>
  <c r="G1258" i="1"/>
  <c r="G1553" i="1"/>
  <c r="G1548" i="1"/>
  <c r="G1484" i="1"/>
  <c r="G1527" i="1"/>
  <c r="G1463" i="1"/>
  <c r="G1437" i="1"/>
  <c r="G1215" i="1"/>
  <c r="G1405" i="1"/>
  <c r="G1341" i="1"/>
  <c r="G1163" i="1"/>
  <c r="G1284" i="1"/>
  <c r="G1121" i="1"/>
  <c r="G1055" i="1"/>
  <c r="G1296" i="1"/>
  <c r="G751" i="1"/>
  <c r="G1244" i="1"/>
  <c r="G982" i="1"/>
  <c r="G1214" i="1"/>
  <c r="G712" i="1"/>
  <c r="G1231" i="1"/>
  <c r="G943" i="1"/>
  <c r="G879" i="1"/>
  <c r="G759" i="1"/>
  <c r="G940" i="1"/>
  <c r="G876" i="1"/>
  <c r="G822" i="1"/>
  <c r="G909" i="1"/>
  <c r="G736" i="1"/>
  <c r="G557" i="1"/>
  <c r="G944" i="1"/>
  <c r="G880" i="1"/>
  <c r="G975" i="1"/>
  <c r="G847" i="1"/>
  <c r="G784" i="1"/>
  <c r="G854" i="1"/>
  <c r="G749" i="1"/>
  <c r="G641" i="1"/>
  <c r="G706" i="1"/>
  <c r="G809" i="1"/>
  <c r="G745" i="1"/>
  <c r="G681" i="1"/>
  <c r="G511" i="1"/>
  <c r="G526" i="1"/>
  <c r="G571" i="1"/>
  <c r="G499" i="1"/>
  <c r="G563" i="1"/>
  <c r="G497" i="1"/>
  <c r="G637" i="1"/>
  <c r="G586" i="1"/>
  <c r="G561" i="1"/>
  <c r="G418" i="1"/>
  <c r="G385" i="1"/>
  <c r="G447" i="1"/>
  <c r="G406" i="1"/>
  <c r="G297" i="1"/>
  <c r="G300" i="1"/>
  <c r="G272" i="1"/>
  <c r="G310" i="1"/>
  <c r="G251" i="1"/>
  <c r="G330" i="1"/>
  <c r="G363" i="1"/>
  <c r="G164" i="1"/>
  <c r="G63" i="1"/>
  <c r="G275" i="1"/>
  <c r="G158" i="1"/>
  <c r="G76" i="1"/>
  <c r="G38" i="1"/>
  <c r="G2932" i="1"/>
  <c r="G3435" i="1"/>
  <c r="G4069" i="1"/>
  <c r="G3928" i="1"/>
  <c r="G3873" i="1"/>
  <c r="G3782" i="1"/>
  <c r="G3721" i="1"/>
  <c r="G3644" i="1"/>
  <c r="G3504" i="1"/>
  <c r="G3437" i="1"/>
  <c r="G3395" i="1"/>
  <c r="G3182" i="1"/>
  <c r="G2865" i="1"/>
  <c r="G3909" i="1"/>
  <c r="G3862" i="1"/>
  <c r="G3810" i="1"/>
  <c r="G3724" i="1"/>
  <c r="G3672" i="1"/>
  <c r="G3043" i="1"/>
  <c r="G2984" i="1"/>
  <c r="G2922" i="1"/>
  <c r="G2925" i="1"/>
  <c r="G2888" i="1"/>
  <c r="G2856" i="1"/>
  <c r="G2824" i="1"/>
  <c r="G3047" i="1"/>
  <c r="G2950" i="1"/>
  <c r="G3039" i="1"/>
  <c r="G2816" i="1"/>
  <c r="G3274" i="1"/>
  <c r="G2631" i="1"/>
  <c r="G2899" i="1"/>
  <c r="G2835" i="1"/>
  <c r="G2771" i="1"/>
  <c r="G2602" i="1"/>
  <c r="G2724" i="1"/>
  <c r="G2667" i="1"/>
  <c r="G2589" i="1"/>
  <c r="G2228" i="1"/>
  <c r="G2778" i="1"/>
  <c r="G2717" i="1"/>
  <c r="G2072" i="1"/>
  <c r="G2557" i="1"/>
  <c r="G2509" i="1"/>
  <c r="G2405" i="1"/>
  <c r="G2312" i="1"/>
  <c r="G2184" i="1"/>
  <c r="G2120" i="1"/>
  <c r="G2571" i="1"/>
  <c r="G2501" i="1"/>
  <c r="G2408" i="1"/>
  <c r="G2349" i="1"/>
  <c r="G2171" i="1"/>
  <c r="G2104" i="1"/>
  <c r="G2476" i="1"/>
  <c r="G2310" i="1"/>
  <c r="G1928" i="1"/>
  <c r="G1937" i="1"/>
  <c r="G1779" i="1"/>
  <c r="G2038" i="1"/>
  <c r="G1644" i="1"/>
  <c r="G1964" i="1"/>
  <c r="G1787" i="1"/>
  <c r="G1773" i="1"/>
  <c r="G1872" i="1"/>
  <c r="G1744" i="1"/>
  <c r="G1848" i="1"/>
  <c r="G1778" i="1"/>
  <c r="G1637" i="1"/>
  <c r="G1478" i="1"/>
  <c r="G1606" i="1"/>
  <c r="G1688" i="1"/>
  <c r="G1516" i="1"/>
  <c r="G1420" i="1"/>
  <c r="G1567" i="1"/>
  <c r="G1503" i="1"/>
  <c r="G1449" i="1"/>
  <c r="G1429" i="1"/>
  <c r="G1554" i="1"/>
  <c r="G1157" i="1"/>
  <c r="G1288" i="1"/>
  <c r="G1406" i="1"/>
  <c r="G1353" i="1"/>
  <c r="G1225" i="1"/>
  <c r="G1119" i="1"/>
  <c r="G1209" i="1"/>
  <c r="G1106" i="1"/>
  <c r="G792" i="1"/>
  <c r="G760" i="1"/>
  <c r="G945" i="1"/>
  <c r="G560" i="1"/>
  <c r="G799" i="1"/>
  <c r="G735" i="1"/>
  <c r="G599" i="1"/>
  <c r="G288" i="1"/>
  <c r="G199" i="1"/>
  <c r="G112" i="1"/>
  <c r="G32" i="1"/>
  <c r="G3995" i="1"/>
  <c r="G4097" i="1"/>
  <c r="G4113" i="1"/>
  <c r="G4144" i="1"/>
  <c r="G4172" i="1"/>
  <c r="G2976" i="1"/>
  <c r="G4130" i="1"/>
  <c r="G3655" i="1"/>
  <c r="G3597" i="1"/>
  <c r="G3515" i="1"/>
  <c r="G4091" i="1"/>
  <c r="G4030" i="1"/>
  <c r="G4107" i="1"/>
  <c r="G3630" i="1"/>
  <c r="G3556" i="1"/>
  <c r="G3488" i="1"/>
  <c r="G3424" i="1"/>
  <c r="G3948" i="1"/>
  <c r="G3896" i="1"/>
  <c r="G3841" i="1"/>
  <c r="G3750" i="1"/>
  <c r="G3686" i="1"/>
  <c r="G3612" i="1"/>
  <c r="G3529" i="1"/>
  <c r="G3462" i="1"/>
  <c r="G3363" i="1"/>
  <c r="G2818" i="1"/>
  <c r="G3410" i="1"/>
  <c r="G3243" i="1"/>
  <c r="G2849" i="1"/>
  <c r="G3921" i="1"/>
  <c r="G3839" i="1"/>
  <c r="G3770" i="1"/>
  <c r="G3720" i="1"/>
  <c r="G3626" i="1"/>
  <c r="G3571" i="1"/>
  <c r="G3519" i="1"/>
  <c r="G3452" i="1"/>
  <c r="G3386" i="1"/>
  <c r="G3908" i="1"/>
  <c r="G3861" i="1"/>
  <c r="G3792" i="1"/>
  <c r="G3704" i="1"/>
  <c r="G3662" i="1"/>
  <c r="G3588" i="1"/>
  <c r="G3506" i="1"/>
  <c r="G3447" i="1"/>
  <c r="G3257" i="1"/>
  <c r="G3232" i="1"/>
  <c r="G3168" i="1"/>
  <c r="G3048" i="1"/>
  <c r="G2998" i="1"/>
  <c r="G2951" i="1"/>
  <c r="G3341" i="1"/>
  <c r="G3277" i="1"/>
  <c r="G3213" i="1"/>
  <c r="G3149" i="1"/>
  <c r="G3009" i="1"/>
  <c r="G3358" i="1"/>
  <c r="G3294" i="1"/>
  <c r="G3102" i="1"/>
  <c r="G2960" i="1"/>
  <c r="G2910" i="1"/>
  <c r="G2894" i="1"/>
  <c r="G2878" i="1"/>
  <c r="G2862" i="1"/>
  <c r="G2846" i="1"/>
  <c r="G2830" i="1"/>
  <c r="G2647" i="1"/>
  <c r="G3408" i="1"/>
  <c r="G3336" i="1"/>
  <c r="G3272" i="1"/>
  <c r="G3208" i="1"/>
  <c r="G3144" i="1"/>
  <c r="G3080" i="1"/>
  <c r="G3030" i="1"/>
  <c r="G2979" i="1"/>
  <c r="G2917" i="1"/>
  <c r="G2923" i="1"/>
  <c r="G3433" i="1"/>
  <c r="G3354" i="1"/>
  <c r="G3290" i="1"/>
  <c r="G3226" i="1"/>
  <c r="G3162" i="1"/>
  <c r="G3098" i="1"/>
  <c r="G3056" i="1"/>
  <c r="G2997" i="1"/>
  <c r="G2926" i="1"/>
  <c r="G2859" i="1"/>
  <c r="G2901" i="1"/>
  <c r="G2837" i="1"/>
  <c r="G2773" i="1"/>
  <c r="G2709" i="1"/>
  <c r="G2490" i="1"/>
  <c r="G2230" i="1"/>
  <c r="G2752" i="1"/>
  <c r="G2723" i="1"/>
  <c r="G2636" i="1"/>
  <c r="G2439" i="1"/>
  <c r="G2064" i="1"/>
  <c r="G2758" i="1"/>
  <c r="G2694" i="1"/>
  <c r="G2420" i="1"/>
  <c r="G2091" i="1"/>
  <c r="G2426" i="1"/>
  <c r="G2177" i="1"/>
  <c r="G2078" i="1"/>
  <c r="G2903" i="1"/>
  <c r="G2839" i="1"/>
  <c r="G2775" i="1"/>
  <c r="G2604" i="1"/>
  <c r="G2516" i="1"/>
  <c r="G2403" i="1"/>
  <c r="G2572" i="1"/>
  <c r="G2471" i="1"/>
  <c r="G2353" i="1"/>
  <c r="G2105" i="1"/>
  <c r="G1781" i="1"/>
  <c r="G2511" i="1"/>
  <c r="G2466" i="1"/>
  <c r="G2421" i="1"/>
  <c r="G2286" i="1"/>
  <c r="G2222" i="1"/>
  <c r="G2081" i="1"/>
  <c r="G2103" i="1"/>
  <c r="G2040" i="1"/>
  <c r="G2627" i="1"/>
  <c r="G2573" i="1"/>
  <c r="G2472" i="1"/>
  <c r="G2413" i="1"/>
  <c r="G2363" i="1"/>
  <c r="G2309" i="1"/>
  <c r="G2245" i="1"/>
  <c r="G2181" i="1"/>
  <c r="G2114" i="1"/>
  <c r="G1863" i="1"/>
  <c r="G2568" i="1"/>
  <c r="G2515" i="1"/>
  <c r="G2478" i="1"/>
  <c r="G2425" i="1"/>
  <c r="G2335" i="1"/>
  <c r="G1871" i="1"/>
  <c r="G1906" i="1"/>
  <c r="G1698" i="1"/>
  <c r="G2065" i="1"/>
  <c r="G2049" i="1"/>
  <c r="G1923" i="1"/>
  <c r="G1875" i="1"/>
  <c r="G1801" i="1"/>
  <c r="G1645" i="1"/>
  <c r="G1966" i="1"/>
  <c r="G1725" i="1"/>
  <c r="G2033" i="1"/>
  <c r="G1972" i="1"/>
  <c r="G1860" i="1"/>
  <c r="G1703" i="1"/>
  <c r="G1929" i="1"/>
  <c r="G1713" i="1"/>
  <c r="G1866" i="1"/>
  <c r="G1793" i="1"/>
  <c r="G1729" i="1"/>
  <c r="G1855" i="1"/>
  <c r="G1813" i="1"/>
  <c r="G1743" i="1"/>
  <c r="G1506" i="1"/>
  <c r="G1932" i="1"/>
  <c r="G1834" i="1"/>
  <c r="G1780" i="1"/>
  <c r="G1598" i="1"/>
  <c r="G1499" i="1"/>
  <c r="G1255" i="1"/>
  <c r="G1631" i="1"/>
  <c r="G1616" i="1"/>
  <c r="G1504" i="1"/>
  <c r="G1679" i="1"/>
  <c r="G1620" i="1"/>
  <c r="G1370" i="1"/>
  <c r="G993" i="1"/>
  <c r="G1518" i="1"/>
  <c r="G1425" i="1"/>
  <c r="G1185" i="1"/>
  <c r="G1521" i="1"/>
  <c r="G1457" i="1"/>
  <c r="G3955" i="1"/>
  <c r="G1540" i="1"/>
  <c r="G1476" i="1"/>
  <c r="G1294" i="1"/>
  <c r="G1487" i="1"/>
  <c r="G1439" i="1"/>
  <c r="G1413" i="1"/>
  <c r="G1349" i="1"/>
  <c r="G1129" i="1"/>
  <c r="G1240" i="1"/>
  <c r="G1379" i="1"/>
  <c r="G1315" i="1"/>
  <c r="G996" i="1"/>
  <c r="G764" i="1"/>
  <c r="G1144" i="1"/>
  <c r="G1057" i="1"/>
  <c r="G908" i="1"/>
  <c r="G542" i="1"/>
  <c r="G1195" i="1"/>
  <c r="G1142" i="1"/>
  <c r="G1066" i="1"/>
  <c r="G1184" i="1"/>
  <c r="G1094" i="1"/>
  <c r="G738" i="1"/>
  <c r="G981" i="1"/>
  <c r="G929" i="1"/>
  <c r="G865" i="1"/>
  <c r="G762" i="1"/>
  <c r="G844" i="1"/>
  <c r="G1032" i="1"/>
  <c r="G906" i="1"/>
  <c r="G848" i="1"/>
  <c r="G949" i="1"/>
  <c r="G885" i="1"/>
  <c r="G1033" i="1"/>
  <c r="G966" i="1"/>
  <c r="G912" i="1"/>
  <c r="G1053" i="1"/>
  <c r="G1003" i="1"/>
  <c r="G939" i="1"/>
  <c r="G875" i="1"/>
  <c r="G695" i="1"/>
  <c r="G616" i="1"/>
  <c r="G629" i="1"/>
  <c r="G771" i="1"/>
  <c r="G707" i="1"/>
  <c r="G635" i="1"/>
  <c r="G801" i="1"/>
  <c r="G737" i="1"/>
  <c r="G673" i="1"/>
  <c r="G593" i="1"/>
  <c r="G573" i="1"/>
  <c r="G520" i="1"/>
  <c r="G415" i="1"/>
  <c r="G516" i="1"/>
  <c r="G555" i="1"/>
  <c r="G634" i="1"/>
  <c r="G578" i="1"/>
  <c r="G443" i="1"/>
  <c r="G446" i="1"/>
  <c r="G409" i="1"/>
  <c r="G322" i="1"/>
  <c r="G456" i="1"/>
  <c r="G371" i="1"/>
  <c r="G328" i="1"/>
  <c r="G262" i="1"/>
  <c r="G239" i="1"/>
  <c r="G368" i="1"/>
  <c r="G313" i="1"/>
  <c r="G245" i="1"/>
  <c r="G147" i="1"/>
  <c r="G194" i="1"/>
  <c r="G91" i="1"/>
  <c r="G215" i="1"/>
  <c r="G238" i="1"/>
  <c r="G181" i="1"/>
  <c r="G146" i="1"/>
  <c r="G138" i="1"/>
  <c r="G45" i="1"/>
  <c r="G114" i="1"/>
  <c r="G37" i="1"/>
  <c r="G123" i="1"/>
  <c r="G4079" i="1"/>
  <c r="G4033" i="1"/>
  <c r="G11" i="1"/>
  <c r="G4041" i="1"/>
  <c r="G4124" i="1"/>
  <c r="G4112" i="1"/>
  <c r="G3819" i="1"/>
  <c r="G3761" i="1"/>
  <c r="G3703" i="1"/>
  <c r="G3640" i="1"/>
  <c r="G3598" i="1"/>
  <c r="G3524" i="1"/>
  <c r="G3465" i="1"/>
  <c r="G3285" i="1"/>
  <c r="G3296" i="1"/>
  <c r="G3104" i="1"/>
  <c r="G3085" i="1"/>
  <c r="G2625" i="1"/>
  <c r="G2629" i="1"/>
  <c r="G2260" i="1"/>
  <c r="G2624" i="1"/>
  <c r="G2632" i="1"/>
  <c r="G2182" i="1"/>
  <c r="G1789" i="1"/>
  <c r="G2637" i="1"/>
  <c r="G2362" i="1"/>
  <c r="G2158" i="1"/>
  <c r="G2298" i="1"/>
  <c r="G1916" i="1"/>
  <c r="G2011" i="1"/>
  <c r="G1589" i="1"/>
  <c r="G1956" i="1"/>
  <c r="G1865" i="1"/>
  <c r="G1438" i="1"/>
  <c r="G1404" i="1"/>
  <c r="G1444" i="1"/>
  <c r="G1004" i="1"/>
  <c r="G918" i="1"/>
  <c r="G1424" i="1"/>
  <c r="G1360" i="1"/>
  <c r="G1293" i="1"/>
  <c r="G1366" i="1"/>
  <c r="G1302" i="1"/>
  <c r="G1064" i="1"/>
  <c r="G1276" i="1"/>
  <c r="G965" i="1"/>
  <c r="G911" i="1"/>
  <c r="G1016" i="1"/>
  <c r="G732" i="1"/>
  <c r="G618" i="1"/>
  <c r="G432" i="1"/>
  <c r="G581" i="1"/>
  <c r="G469" i="1"/>
  <c r="G424" i="1"/>
  <c r="G244" i="1"/>
  <c r="G306" i="1"/>
  <c r="G177" i="1"/>
  <c r="G337" i="1"/>
  <c r="G282" i="1"/>
  <c r="G222" i="1"/>
  <c r="G237" i="1"/>
  <c r="G94" i="1"/>
  <c r="G159" i="1"/>
  <c r="G108" i="1"/>
  <c r="G157" i="1"/>
  <c r="G67" i="1"/>
  <c r="G3594" i="1"/>
  <c r="G3561" i="1"/>
  <c r="G3401" i="1"/>
  <c r="G329" i="1"/>
  <c r="G3963" i="1"/>
  <c r="G13" i="1"/>
  <c r="G3853" i="1"/>
  <c r="G3943" i="1"/>
  <c r="G3884" i="1"/>
  <c r="G3832" i="1"/>
  <c r="G3456" i="1"/>
  <c r="G3006" i="1"/>
  <c r="G3624" i="1"/>
  <c r="G2234" i="1"/>
  <c r="G4037" i="1"/>
  <c r="G3357" i="1"/>
  <c r="G3388" i="1"/>
  <c r="G2429" i="1"/>
  <c r="G1968" i="1"/>
  <c r="G1905" i="1"/>
  <c r="G1807" i="1"/>
  <c r="G1750" i="1"/>
  <c r="G1842" i="1"/>
  <c r="G1489" i="1"/>
  <c r="G1327" i="1"/>
  <c r="G1123" i="1"/>
  <c r="G1249" i="1"/>
  <c r="G1070" i="1"/>
  <c r="G602" i="1"/>
  <c r="G1008" i="1"/>
  <c r="G921" i="1"/>
  <c r="G734" i="1"/>
  <c r="G670" i="1"/>
  <c r="G836" i="1"/>
  <c r="G772" i="1"/>
  <c r="G647" i="1"/>
  <c r="G507" i="1"/>
  <c r="G57" i="1"/>
  <c r="G273" i="1"/>
  <c r="G242" i="1"/>
  <c r="G2438" i="1"/>
  <c r="G2514" i="1"/>
  <c r="G3146" i="1"/>
  <c r="G3961" i="1"/>
  <c r="G3993" i="1"/>
  <c r="G4128" i="1"/>
  <c r="G2582" i="1"/>
  <c r="G2170" i="1"/>
  <c r="G3979" i="1"/>
  <c r="G3349" i="1"/>
  <c r="G2348" i="1"/>
  <c r="G3801" i="1"/>
  <c r="G3892" i="1"/>
  <c r="G4029" i="1"/>
  <c r="G4045" i="1"/>
  <c r="G10" i="1"/>
  <c r="G1212" i="1"/>
  <c r="G4011" i="1"/>
  <c r="G4138" i="1"/>
  <c r="G3431" i="1"/>
  <c r="G3054" i="1"/>
  <c r="G3907" i="1"/>
  <c r="G3849" i="1"/>
  <c r="G3758" i="1"/>
  <c r="G3694" i="1"/>
  <c r="G3470" i="1"/>
  <c r="G3794" i="1"/>
  <c r="G3725" i="1"/>
  <c r="G3565" i="1"/>
  <c r="G3418" i="1"/>
  <c r="G3352" i="1"/>
  <c r="G2805" i="1"/>
  <c r="G3593" i="1"/>
  <c r="G3484" i="1"/>
  <c r="G3427" i="1"/>
  <c r="G3360" i="1"/>
  <c r="G3079" i="1"/>
  <c r="G3875" i="1"/>
  <c r="G3817" i="1"/>
  <c r="G3723" i="1"/>
  <c r="G3668" i="1"/>
  <c r="G3522" i="1"/>
  <c r="G3463" i="1"/>
  <c r="G3362" i="1"/>
  <c r="G3911" i="1"/>
  <c r="G3732" i="1"/>
  <c r="G3569" i="1"/>
  <c r="G3302" i="1"/>
  <c r="G3238" i="1"/>
  <c r="G3174" i="1"/>
  <c r="G3110" i="1"/>
  <c r="G3060" i="1"/>
  <c r="G2973" i="1"/>
  <c r="G2811" i="1"/>
  <c r="G3046" i="1"/>
  <c r="G2987" i="1"/>
  <c r="G2930" i="1"/>
  <c r="G2892" i="1"/>
  <c r="G2860" i="1"/>
  <c r="G2828" i="1"/>
  <c r="G2733" i="1"/>
  <c r="G2996" i="1"/>
  <c r="G2933" i="1"/>
  <c r="G2756" i="1"/>
  <c r="G3323" i="1"/>
  <c r="G3259" i="1"/>
  <c r="G3195" i="1"/>
  <c r="G3131" i="1"/>
  <c r="G3067" i="1"/>
  <c r="G2961" i="1"/>
  <c r="G3031" i="1"/>
  <c r="G2964" i="1"/>
  <c r="G2907" i="1"/>
  <c r="G2875" i="1"/>
  <c r="G2843" i="1"/>
  <c r="G2035" i="1"/>
  <c r="G3329" i="1"/>
  <c r="G3265" i="1"/>
  <c r="G3201" i="1"/>
  <c r="G3137" i="1"/>
  <c r="G3073" i="1"/>
  <c r="G2983" i="1"/>
  <c r="G2913" i="1"/>
  <c r="G2881" i="1"/>
  <c r="G2896" i="1"/>
  <c r="G2832" i="1"/>
  <c r="G2768" i="1"/>
  <c r="G2656" i="1"/>
  <c r="G2146" i="1"/>
  <c r="G2747" i="1"/>
  <c r="G2683" i="1"/>
  <c r="G2238" i="1"/>
  <c r="G1978" i="1"/>
  <c r="G2761" i="1"/>
  <c r="G2697" i="1"/>
  <c r="G2618" i="1"/>
  <c r="G2216" i="1"/>
  <c r="G2732" i="1"/>
  <c r="G2432" i="1"/>
  <c r="G1996" i="1"/>
  <c r="G2620" i="1"/>
  <c r="G2328" i="1"/>
  <c r="G2172" i="1"/>
  <c r="G2874" i="1"/>
  <c r="G2810" i="1"/>
  <c r="G2679" i="1"/>
  <c r="G2591" i="1"/>
  <c r="G2224" i="1"/>
  <c r="G2149" i="1"/>
  <c r="G2099" i="1"/>
  <c r="G2670" i="1"/>
  <c r="G2605" i="1"/>
  <c r="G2553" i="1"/>
  <c r="G2483" i="1"/>
  <c r="G2175" i="1"/>
  <c r="G2116" i="1"/>
  <c r="G2608" i="1"/>
  <c r="G2489" i="1"/>
  <c r="G2323" i="1"/>
  <c r="G2195" i="1"/>
  <c r="G2131" i="1"/>
  <c r="G2087" i="1"/>
  <c r="G2579" i="1"/>
  <c r="G2419" i="1"/>
  <c r="G1960" i="1"/>
  <c r="G2630" i="1"/>
  <c r="G2560" i="1"/>
  <c r="G2512" i="1"/>
  <c r="G2467" i="1"/>
  <c r="G2315" i="1"/>
  <c r="G2251" i="1"/>
  <c r="G2187" i="1"/>
  <c r="G2123" i="1"/>
  <c r="G1994" i="1"/>
  <c r="G2593" i="1"/>
  <c r="G2521" i="1"/>
  <c r="G1999" i="1"/>
  <c r="G1664" i="1"/>
  <c r="G1493" i="1"/>
  <c r="G1998" i="1"/>
  <c r="G1812" i="1"/>
  <c r="G1899" i="1"/>
  <c r="G2000" i="1"/>
  <c r="G1591" i="1"/>
  <c r="G1680" i="1"/>
  <c r="G2057" i="1"/>
  <c r="G1992" i="1"/>
  <c r="G2055" i="1"/>
  <c r="G1943" i="1"/>
  <c r="G1509" i="1"/>
  <c r="G1970" i="1"/>
  <c r="G1776" i="1"/>
  <c r="G1869" i="1"/>
  <c r="G1819" i="1"/>
  <c r="G1760" i="1"/>
  <c r="G1696" i="1"/>
  <c r="G1626" i="1"/>
  <c r="G1690" i="1"/>
  <c r="G1811" i="1"/>
  <c r="G1676" i="1"/>
  <c r="G1896" i="1"/>
  <c r="G1739" i="1"/>
  <c r="G1617" i="1"/>
  <c r="G1197" i="1"/>
  <c r="G1574" i="1"/>
  <c r="G1542" i="1"/>
  <c r="G1510" i="1"/>
  <c r="G1428" i="1"/>
  <c r="G1383" i="1"/>
  <c r="G1309" i="1"/>
  <c r="G1473" i="1"/>
  <c r="G1175" i="1"/>
  <c r="G1532" i="1"/>
  <c r="G1468" i="1"/>
  <c r="G1253" i="1"/>
  <c r="G1623" i="1"/>
  <c r="G1578" i="1"/>
  <c r="G1511" i="1"/>
  <c r="G1453" i="1"/>
  <c r="G1431" i="1"/>
  <c r="G1389" i="1"/>
  <c r="G1325" i="1"/>
  <c r="G873" i="1"/>
  <c r="G1277" i="1"/>
  <c r="G1007" i="1"/>
  <c r="G1414" i="1"/>
  <c r="G1026" i="1"/>
  <c r="G1369" i="1"/>
  <c r="G1305" i="1"/>
  <c r="G22" i="1"/>
  <c r="G4053" i="1"/>
  <c r="G4136" i="1"/>
  <c r="G3952" i="1"/>
  <c r="G3261" i="1"/>
  <c r="G3707" i="1"/>
  <c r="G3638" i="1"/>
  <c r="G3595" i="1"/>
  <c r="G16" i="1"/>
  <c r="G4071" i="1"/>
  <c r="G889" i="1"/>
  <c r="G1251" i="1"/>
  <c r="G1101" i="1"/>
  <c r="G956" i="1"/>
  <c r="G1198" i="1"/>
  <c r="G1150" i="1"/>
  <c r="G1080" i="1"/>
  <c r="G680" i="1"/>
  <c r="G1122" i="1"/>
  <c r="G1031" i="1"/>
  <c r="G927" i="1"/>
  <c r="G863" i="1"/>
  <c r="G1193" i="1"/>
  <c r="G1046" i="1"/>
  <c r="G990" i="1"/>
  <c r="G924" i="1"/>
  <c r="G860" i="1"/>
  <c r="G838" i="1"/>
  <c r="G717" i="1"/>
  <c r="G1024" i="1"/>
  <c r="G960" i="1"/>
  <c r="G893" i="1"/>
  <c r="G704" i="1"/>
  <c r="G1058" i="1"/>
  <c r="G980" i="1"/>
  <c r="G928" i="1"/>
  <c r="G864" i="1"/>
  <c r="G1014" i="1"/>
  <c r="G958" i="1"/>
  <c r="G831" i="1"/>
  <c r="G768" i="1"/>
  <c r="G671" i="1"/>
  <c r="G1048" i="1"/>
  <c r="G902" i="1"/>
  <c r="G797" i="1"/>
  <c r="G690" i="1"/>
  <c r="G594" i="1"/>
  <c r="G782" i="1"/>
  <c r="G793" i="1"/>
  <c r="G729" i="1"/>
  <c r="G820" i="1"/>
  <c r="G756" i="1"/>
  <c r="G692" i="1"/>
  <c r="G636" i="1"/>
  <c r="G460" i="1"/>
  <c r="G552" i="1"/>
  <c r="G474" i="1"/>
  <c r="G617" i="1"/>
  <c r="G623" i="1"/>
  <c r="G569" i="1"/>
  <c r="G626" i="1"/>
  <c r="G536" i="1"/>
  <c r="G539" i="1"/>
  <c r="G467" i="1"/>
  <c r="G378" i="1"/>
  <c r="G461" i="1"/>
  <c r="G360" i="1"/>
  <c r="G433" i="1"/>
  <c r="G383" i="1"/>
  <c r="G286" i="1"/>
  <c r="G485" i="1"/>
  <c r="G315" i="1"/>
  <c r="G260" i="1"/>
  <c r="G365" i="1"/>
  <c r="G296" i="1"/>
  <c r="G211" i="1"/>
  <c r="G231" i="1"/>
  <c r="G344" i="1"/>
  <c r="G256" i="1"/>
  <c r="G236" i="1"/>
  <c r="G266" i="1"/>
  <c r="G201" i="1"/>
  <c r="G136" i="1"/>
  <c r="G207" i="1"/>
  <c r="G113" i="1"/>
  <c r="G103" i="1"/>
  <c r="G151" i="1"/>
  <c r="G140" i="1"/>
  <c r="G55" i="1"/>
  <c r="G135" i="1"/>
  <c r="G4157" i="1"/>
  <c r="G4190" i="1"/>
  <c r="G4077" i="1"/>
  <c r="G4129" i="1"/>
  <c r="G4176" i="1"/>
  <c r="G4014" i="1"/>
  <c r="G3579" i="1"/>
  <c r="G3956" i="1"/>
  <c r="G3783" i="1"/>
  <c r="G3975" i="1"/>
  <c r="G3992" i="1"/>
  <c r="G3877" i="1"/>
  <c r="G4168" i="1"/>
  <c r="G6" i="1"/>
  <c r="G3915" i="1"/>
  <c r="G3855" i="1"/>
  <c r="G3914" i="1"/>
  <c r="G3946" i="1"/>
  <c r="G3969" i="1"/>
  <c r="G3985" i="1"/>
  <c r="G4016" i="1"/>
  <c r="G3537" i="1"/>
  <c r="G3870" i="1"/>
  <c r="G3939" i="1"/>
  <c r="G3981" i="1"/>
  <c r="G3997" i="1"/>
  <c r="G4013" i="1"/>
  <c r="G4046" i="1"/>
  <c r="G4009" i="1"/>
  <c r="G4074" i="1"/>
  <c r="G4088" i="1"/>
  <c r="G4118" i="1"/>
  <c r="G15" i="1"/>
  <c r="G3942" i="1"/>
  <c r="G4151" i="1"/>
  <c r="G3426" i="1"/>
  <c r="G4178" i="1"/>
  <c r="G4121" i="1"/>
  <c r="G3714" i="1"/>
  <c r="G3653" i="1"/>
  <c r="G3562" i="1"/>
  <c r="G3494" i="1"/>
  <c r="G2795" i="1"/>
  <c r="G3202" i="1"/>
  <c r="G2424" i="1"/>
  <c r="G3651" i="1"/>
  <c r="G3412" i="1"/>
  <c r="G2957" i="1"/>
  <c r="G3687" i="1"/>
  <c r="G3392" i="1"/>
  <c r="G3820" i="1"/>
  <c r="G3718" i="1"/>
  <c r="G3423" i="1"/>
  <c r="G2900" i="1"/>
  <c r="G3881" i="1"/>
  <c r="G3790" i="1"/>
  <c r="G3512" i="1"/>
  <c r="G3917" i="1"/>
  <c r="G3818" i="1"/>
  <c r="G3633" i="1"/>
  <c r="G3564" i="1"/>
  <c r="G3381" i="1"/>
  <c r="G3289" i="1"/>
  <c r="G3161" i="1"/>
  <c r="G2999" i="1"/>
  <c r="G3306" i="1"/>
  <c r="G3242" i="1"/>
  <c r="G3114" i="1"/>
  <c r="G2955" i="1"/>
  <c r="G3005" i="1"/>
  <c r="G2958" i="1"/>
  <c r="G2794" i="1"/>
  <c r="G3390" i="1"/>
  <c r="G2897" i="1"/>
  <c r="G2833" i="1"/>
  <c r="G2731" i="1"/>
  <c r="G1874" i="1"/>
  <c r="G3402" i="1"/>
  <c r="G2100" i="1"/>
  <c r="G2673" i="1"/>
  <c r="G2536" i="1"/>
  <c r="G2317" i="1"/>
  <c r="G2812" i="1"/>
  <c r="G2748" i="1"/>
  <c r="G2684" i="1"/>
  <c r="G2545" i="1"/>
  <c r="G2203" i="1"/>
  <c r="G2671" i="1"/>
  <c r="G2407" i="1"/>
  <c r="G2152" i="1"/>
  <c r="G2738" i="1"/>
  <c r="G2645" i="1"/>
  <c r="G2415" i="1"/>
  <c r="G2155" i="1"/>
  <c r="G2864" i="1"/>
  <c r="G2800" i="1"/>
  <c r="G2736" i="1"/>
  <c r="G2672" i="1"/>
  <c r="G2167" i="1"/>
  <c r="G2534" i="1"/>
  <c r="G2444" i="1"/>
  <c r="G2284" i="1"/>
  <c r="G2220" i="1"/>
  <c r="G2543" i="1"/>
  <c r="G2498" i="1"/>
  <c r="G2453" i="1"/>
  <c r="G2296" i="1"/>
  <c r="G2232" i="1"/>
  <c r="G2168" i="1"/>
  <c r="G2109" i="1"/>
  <c r="G1907" i="1"/>
  <c r="G2054" i="1"/>
  <c r="G2569" i="1"/>
  <c r="G2252" i="1"/>
  <c r="G2188" i="1"/>
  <c r="G2124" i="1"/>
  <c r="G2066" i="1"/>
  <c r="G2041" i="1"/>
  <c r="G1903" i="1"/>
  <c r="G1947" i="1"/>
  <c r="G1715" i="1"/>
  <c r="G4154" i="1"/>
  <c r="G4187" i="1"/>
  <c r="G4054" i="1"/>
  <c r="G4085" i="1"/>
  <c r="G4148" i="1"/>
  <c r="G4106" i="1"/>
  <c r="G4120" i="1"/>
  <c r="G3959" i="1"/>
  <c r="G1901" i="1"/>
  <c r="G1984" i="1"/>
  <c r="G2053" i="1"/>
  <c r="G1982" i="1"/>
  <c r="G1841" i="1"/>
  <c r="G1758" i="1"/>
  <c r="G1694" i="1"/>
  <c r="G1615" i="1"/>
  <c r="G1873" i="1"/>
  <c r="G1792" i="1"/>
  <c r="G1649" i="1"/>
  <c r="G1944" i="1"/>
  <c r="G1843" i="1"/>
  <c r="G1720" i="1"/>
  <c r="G1643" i="1"/>
  <c r="G1568" i="1"/>
  <c r="G1436" i="1"/>
  <c r="G1513" i="1"/>
  <c r="G1571" i="1"/>
  <c r="G1608" i="1"/>
  <c r="G1550" i="1"/>
  <c r="G1486" i="1"/>
  <c r="G1027" i="1"/>
  <c r="G1546" i="1"/>
  <c r="G1203" i="1"/>
  <c r="G1454" i="1"/>
  <c r="G1390" i="1"/>
  <c r="G1326" i="1"/>
  <c r="G853" i="1"/>
  <c r="G1337" i="1"/>
  <c r="G1189" i="1"/>
  <c r="G901" i="1"/>
  <c r="G1372" i="1"/>
  <c r="G1308" i="1"/>
  <c r="G1262" i="1"/>
  <c r="G1367" i="1"/>
  <c r="G1139" i="1"/>
  <c r="G1238" i="1"/>
  <c r="G1069" i="1"/>
  <c r="G1162" i="1"/>
  <c r="G1207" i="1"/>
  <c r="G846" i="1"/>
  <c r="G577" i="1"/>
  <c r="G936" i="1"/>
  <c r="G872" i="1"/>
  <c r="G986" i="1"/>
  <c r="G998" i="1"/>
  <c r="G913" i="1"/>
  <c r="G849" i="1"/>
  <c r="G1043" i="1"/>
  <c r="G987" i="1"/>
  <c r="G639" i="1"/>
  <c r="G817" i="1"/>
  <c r="G753" i="1"/>
  <c r="G614" i="1"/>
  <c r="G684" i="1"/>
  <c r="G611" i="1"/>
  <c r="G767" i="1"/>
  <c r="G703" i="1"/>
  <c r="G714" i="1"/>
  <c r="G650" i="1"/>
  <c r="G427" i="1"/>
  <c r="G528" i="1"/>
  <c r="G638" i="1"/>
  <c r="G562" i="1"/>
  <c r="G377" i="1"/>
  <c r="G473" i="1"/>
  <c r="G400" i="1"/>
  <c r="G312" i="1"/>
  <c r="G382" i="1"/>
  <c r="G355" i="1"/>
  <c r="G278" i="1"/>
  <c r="G336" i="1"/>
  <c r="G83" i="1"/>
  <c r="G137" i="1"/>
  <c r="G167" i="1"/>
  <c r="G182" i="1"/>
  <c r="G71" i="1"/>
  <c r="G111" i="1"/>
  <c r="G54" i="1"/>
  <c r="G143" i="1"/>
  <c r="G132" i="1"/>
  <c r="G70" i="1"/>
  <c r="G107" i="1"/>
  <c r="G41" i="1"/>
  <c r="G4189" i="1"/>
  <c r="G4171" i="1"/>
  <c r="G3605" i="1"/>
  <c r="G3768" i="1"/>
  <c r="G3912" i="1"/>
  <c r="G3772" i="1"/>
  <c r="G3650" i="1"/>
  <c r="G3483" i="1"/>
  <c r="G2355" i="1"/>
  <c r="G2935" i="1"/>
  <c r="G3230" i="1"/>
  <c r="G3166" i="1"/>
  <c r="G3015" i="1"/>
  <c r="G3364" i="1"/>
  <c r="G3300" i="1"/>
  <c r="G3236" i="1"/>
  <c r="G3172" i="1"/>
  <c r="G3108" i="1"/>
  <c r="G3033" i="1"/>
  <c r="G2936" i="1"/>
  <c r="G3351" i="1"/>
  <c r="G3287" i="1"/>
  <c r="G3223" i="1"/>
  <c r="G3159" i="1"/>
  <c r="G3095" i="1"/>
  <c r="G3022" i="1"/>
  <c r="G2985" i="1"/>
  <c r="G2746" i="1"/>
  <c r="G2496" i="1"/>
  <c r="G2305" i="1"/>
  <c r="G2787" i="1"/>
  <c r="G2213" i="1"/>
  <c r="G2764" i="1"/>
  <c r="G2700" i="1"/>
  <c r="G2653" i="1"/>
  <c r="G2535" i="1"/>
  <c r="G2294" i="1"/>
  <c r="G2711" i="1"/>
  <c r="G2401" i="1"/>
  <c r="G2578" i="1"/>
  <c r="G1351" i="1"/>
  <c r="G1930" i="1"/>
  <c r="G1706" i="1"/>
  <c r="G2021" i="1"/>
  <c r="G1989" i="1"/>
  <c r="G1687" i="1"/>
  <c r="G1084" i="1"/>
  <c r="G2019" i="1"/>
  <c r="G1914" i="1"/>
  <c r="G2009" i="1"/>
  <c r="G1660" i="1"/>
  <c r="G1380" i="1"/>
  <c r="G1844" i="1"/>
  <c r="G1785" i="1"/>
  <c r="G1721" i="1"/>
  <c r="G1446" i="1"/>
  <c r="G1884" i="1"/>
  <c r="G1716" i="1"/>
  <c r="G1666" i="1"/>
  <c r="G1442" i="1"/>
  <c r="G1530" i="1"/>
  <c r="G1533" i="1"/>
  <c r="G1469" i="1"/>
  <c r="G1306" i="1"/>
  <c r="G1316" i="1"/>
  <c r="G984" i="1"/>
  <c r="G1290" i="1"/>
  <c r="G1180" i="1"/>
  <c r="G1174" i="1"/>
  <c r="G1089" i="1"/>
  <c r="G1219" i="1"/>
  <c r="G708" i="1"/>
  <c r="G1233" i="1"/>
  <c r="G1158" i="1"/>
  <c r="G1105" i="1"/>
  <c r="G1068" i="1"/>
  <c r="G794" i="1"/>
  <c r="G477" i="1"/>
  <c r="G798" i="1"/>
  <c r="G585" i="1"/>
  <c r="G529" i="1"/>
  <c r="G503" i="1"/>
  <c r="G364" i="1"/>
  <c r="G343" i="1"/>
  <c r="G335" i="1"/>
  <c r="G280" i="1"/>
  <c r="G56" i="1"/>
  <c r="G105" i="1"/>
  <c r="G4024" i="1"/>
  <c r="G3835" i="1"/>
  <c r="G3730" i="1"/>
  <c r="G3592" i="1"/>
  <c r="G2406" i="1"/>
  <c r="G3791" i="1"/>
  <c r="G3496" i="1"/>
  <c r="G2361" i="1"/>
  <c r="G3779" i="1"/>
  <c r="G4068" i="1"/>
  <c r="G3540" i="1"/>
  <c r="G3990" i="1"/>
  <c r="G4023" i="1"/>
  <c r="G14" i="1"/>
  <c r="G4072" i="1"/>
  <c r="G4105" i="1"/>
  <c r="G3482" i="1"/>
  <c r="G3936" i="1"/>
  <c r="G4042" i="1"/>
  <c r="G4056" i="1"/>
  <c r="G3602" i="1"/>
  <c r="G3550" i="1"/>
  <c r="G3225" i="1"/>
  <c r="G18" i="1"/>
  <c r="G2658" i="1"/>
  <c r="G1590" i="1"/>
  <c r="G2753" i="1"/>
  <c r="G2689" i="1"/>
  <c r="G2272" i="1"/>
  <c r="G2179" i="1"/>
  <c r="G2112" i="1"/>
  <c r="G1010" i="1"/>
  <c r="G1361" i="1"/>
  <c r="G970" i="1"/>
  <c r="G1114" i="1"/>
  <c r="G1050" i="1"/>
  <c r="G606" i="1"/>
  <c r="G538" i="1"/>
  <c r="G612" i="1"/>
  <c r="G478" i="1"/>
  <c r="G44" i="1"/>
  <c r="G36" i="1"/>
  <c r="G43" i="1"/>
  <c r="G3635" i="1"/>
  <c r="G3941" i="1"/>
  <c r="G4028" i="1"/>
  <c r="G3774" i="1"/>
  <c r="G3713" i="1"/>
  <c r="G3553" i="1"/>
  <c r="G3901" i="1"/>
  <c r="G3859" i="1"/>
  <c r="G3716" i="1"/>
  <c r="G3669" i="1"/>
  <c r="G3480" i="1"/>
  <c r="G3904" i="1"/>
  <c r="G3769" i="1"/>
  <c r="G3727" i="1"/>
  <c r="G3642" i="1"/>
  <c r="G3584" i="1"/>
  <c r="G3475" i="1"/>
  <c r="G3375" i="1"/>
  <c r="G3940" i="1"/>
  <c r="G3742" i="1"/>
  <c r="G3678" i="1"/>
  <c r="G3521" i="1"/>
  <c r="G3307" i="1"/>
  <c r="G3637" i="1"/>
  <c r="G3404" i="1"/>
  <c r="G3767" i="1"/>
  <c r="G3712" i="1"/>
  <c r="G3179" i="1"/>
  <c r="G3900" i="1"/>
  <c r="G3784" i="1"/>
  <c r="G3701" i="1"/>
  <c r="G3580" i="1"/>
  <c r="G3439" i="1"/>
  <c r="G3237" i="1"/>
  <c r="G3045" i="1"/>
  <c r="G2927" i="1"/>
  <c r="G3350" i="1"/>
  <c r="G3286" i="1"/>
  <c r="G3222" i="1"/>
  <c r="G3158" i="1"/>
  <c r="G3094" i="1"/>
  <c r="G3333" i="1"/>
  <c r="G3269" i="1"/>
  <c r="G3205" i="1"/>
  <c r="G3141" i="1"/>
  <c r="G3077" i="1"/>
  <c r="G3027" i="1"/>
  <c r="G2977" i="1"/>
  <c r="G3346" i="1"/>
  <c r="G3282" i="1"/>
  <c r="G3218" i="1"/>
  <c r="G3154" i="1"/>
  <c r="G3090" i="1"/>
  <c r="G3053" i="1"/>
  <c r="G2918" i="1"/>
  <c r="G2330" i="1"/>
  <c r="G2677" i="1"/>
  <c r="G2207" i="1"/>
  <c r="G2612" i="1"/>
  <c r="G2814" i="1"/>
  <c r="G2750" i="1"/>
  <c r="G2686" i="1"/>
  <c r="G2895" i="1"/>
  <c r="G2831" i="1"/>
  <c r="G2767" i="1"/>
  <c r="G2703" i="1"/>
  <c r="G1770" i="1"/>
  <c r="G2626" i="1"/>
  <c r="G2564" i="1"/>
  <c r="G2463" i="1"/>
  <c r="G2350" i="1"/>
  <c r="G2094" i="1"/>
  <c r="G2455" i="1"/>
  <c r="G2418" i="1"/>
  <c r="G2548" i="1"/>
  <c r="G2026" i="1"/>
  <c r="G2410" i="1"/>
  <c r="G1821" i="1"/>
  <c r="G2422" i="1"/>
  <c r="G1921" i="1"/>
  <c r="G2047" i="1"/>
  <c r="G1639" i="1"/>
  <c r="G1628" i="1"/>
  <c r="G1958" i="1"/>
  <c r="G1894" i="1"/>
  <c r="G1717" i="1"/>
  <c r="G1685" i="1"/>
  <c r="G2001" i="1"/>
  <c r="G1953" i="1"/>
  <c r="G1927" i="1"/>
  <c r="G1857" i="1"/>
  <c r="G1852" i="1"/>
  <c r="G1802" i="1"/>
  <c r="G1735" i="1"/>
  <c r="G1774" i="1"/>
  <c r="G1710" i="1"/>
  <c r="G1881" i="1"/>
  <c r="G1823" i="1"/>
  <c r="G1661" i="1"/>
  <c r="G1579" i="1"/>
  <c r="G1496" i="1"/>
  <c r="G1434" i="1"/>
  <c r="G1692" i="1"/>
  <c r="G1514" i="1"/>
  <c r="G1599" i="1"/>
  <c r="G1491" i="1"/>
  <c r="G1671" i="1"/>
  <c r="G1614" i="1"/>
  <c r="G1362" i="1"/>
  <c r="G1303" i="1"/>
  <c r="G565" i="1"/>
  <c r="G1418" i="1"/>
  <c r="G725" i="1"/>
  <c r="G835" i="1"/>
  <c r="G1282" i="1"/>
  <c r="G1416" i="1"/>
  <c r="G1352" i="1"/>
  <c r="G677" i="1"/>
  <c r="G1371" i="1"/>
  <c r="G1307" i="1"/>
  <c r="G1177" i="1"/>
  <c r="G1299" i="1"/>
  <c r="G1128" i="1"/>
  <c r="G953" i="1"/>
  <c r="G1081" i="1"/>
  <c r="G1268" i="1"/>
  <c r="G1216" i="1"/>
  <c r="G1247" i="1"/>
  <c r="G1192" i="1"/>
  <c r="G973" i="1"/>
  <c r="G1021" i="1"/>
  <c r="G968" i="1"/>
  <c r="G898" i="1"/>
  <c r="G842" i="1"/>
  <c r="G1005" i="1"/>
  <c r="G1045" i="1"/>
  <c r="G931" i="1"/>
  <c r="G867" i="1"/>
  <c r="G763" i="1"/>
  <c r="G699" i="1"/>
  <c r="G513" i="1"/>
  <c r="G521" i="1"/>
  <c r="G501" i="1"/>
  <c r="G541" i="1"/>
  <c r="G489" i="1"/>
  <c r="G575" i="1"/>
  <c r="G500" i="1"/>
  <c r="G444" i="1"/>
  <c r="G294" i="1"/>
  <c r="G325" i="1"/>
  <c r="G241" i="1"/>
  <c r="G270" i="1"/>
  <c r="G227" i="1"/>
  <c r="G302" i="1"/>
  <c r="G180" i="1"/>
  <c r="G226" i="1"/>
  <c r="G212" i="1"/>
  <c r="G84" i="1"/>
  <c r="G127" i="1"/>
  <c r="G156" i="1"/>
  <c r="G42" i="1"/>
  <c r="G4115" i="1"/>
  <c r="G3944" i="1"/>
  <c r="G3501" i="1"/>
  <c r="G3867" i="1"/>
  <c r="G4002" i="1"/>
  <c r="G4087" i="1"/>
  <c r="G4101" i="1"/>
  <c r="G2293" i="1"/>
  <c r="G2229" i="1"/>
  <c r="G2165" i="1"/>
  <c r="G1019" i="1"/>
  <c r="G1047" i="1"/>
  <c r="G1039" i="1"/>
  <c r="G995" i="1"/>
  <c r="G967" i="1"/>
  <c r="G387" i="1"/>
  <c r="G3795" i="1"/>
  <c r="G4147" i="1"/>
  <c r="G3" i="1"/>
  <c r="G3393" i="1"/>
  <c r="G1569" i="1"/>
  <c r="G1230" i="1"/>
  <c r="G718" i="1"/>
  <c r="G654" i="1"/>
  <c r="G2745" i="1"/>
  <c r="G2678" i="1"/>
  <c r="G2304" i="1"/>
  <c r="G2240" i="1"/>
  <c r="G2176" i="1"/>
  <c r="G974" i="1"/>
  <c r="G1182" i="1"/>
  <c r="G1086" i="1"/>
  <c r="G588" i="1"/>
  <c r="G950" i="1"/>
  <c r="G466" i="1"/>
  <c r="G550" i="1"/>
  <c r="G422" i="1"/>
  <c r="G434" i="1"/>
  <c r="G4160" i="1"/>
  <c r="G3848" i="1"/>
  <c r="G3771" i="1"/>
  <c r="G3545" i="1"/>
  <c r="G3379" i="1"/>
  <c r="G3109" i="1"/>
  <c r="G3898" i="1"/>
  <c r="G3708" i="1"/>
  <c r="G3666" i="1"/>
  <c r="G3614" i="1"/>
  <c r="G3472" i="1"/>
  <c r="G3813" i="1"/>
  <c r="G3766" i="1"/>
  <c r="G3639" i="1"/>
  <c r="G3576" i="1"/>
  <c r="G3932" i="1"/>
  <c r="G3816" i="1"/>
  <c r="G3739" i="1"/>
  <c r="G3745" i="1"/>
  <c r="G3681" i="1"/>
  <c r="G3634" i="1"/>
  <c r="G3582" i="1"/>
  <c r="G3905" i="1"/>
  <c r="G3610" i="1"/>
  <c r="G3552" i="1"/>
  <c r="G3441" i="1"/>
  <c r="G3378" i="1"/>
  <c r="G3897" i="1"/>
  <c r="G3776" i="1"/>
  <c r="G3698" i="1"/>
  <c r="G3646" i="1"/>
  <c r="G2992" i="1"/>
  <c r="G3255" i="1"/>
  <c r="G3191" i="1"/>
  <c r="G3127" i="1"/>
  <c r="G2919" i="1"/>
  <c r="G3024" i="1"/>
  <c r="G2963" i="1"/>
  <c r="G3002" i="1"/>
  <c r="G3343" i="1"/>
  <c r="G3279" i="1"/>
  <c r="G3215" i="1"/>
  <c r="G3151" i="1"/>
  <c r="G3087" i="1"/>
  <c r="G2972" i="1"/>
  <c r="G2044" i="1"/>
  <c r="G2596" i="1"/>
  <c r="G2414" i="1"/>
  <c r="G2254" i="1"/>
  <c r="G2806" i="1"/>
  <c r="G2742" i="1"/>
  <c r="G1759" i="1"/>
  <c r="G2887" i="1"/>
  <c r="G2823" i="1"/>
  <c r="G2759" i="1"/>
  <c r="G2695" i="1"/>
  <c r="G2510" i="1"/>
  <c r="G2271" i="1"/>
  <c r="G2050" i="1"/>
  <c r="G2267" i="1"/>
  <c r="G1767" i="1"/>
  <c r="G2459" i="1"/>
  <c r="G2002" i="1"/>
  <c r="G2012" i="1"/>
  <c r="G1621" i="1"/>
  <c r="G1902" i="1"/>
  <c r="G1954" i="1"/>
  <c r="G1955" i="1"/>
  <c r="G2017" i="1"/>
  <c r="G1818" i="1"/>
  <c r="G1990" i="1"/>
  <c r="G1941" i="1"/>
  <c r="G1695" i="1"/>
  <c r="G1838" i="1"/>
  <c r="G1849" i="1"/>
  <c r="G1646" i="1"/>
  <c r="G1895" i="1"/>
  <c r="G1766" i="1"/>
  <c r="G1702" i="1"/>
  <c r="G1870" i="1"/>
  <c r="G1820" i="1"/>
  <c r="G1764" i="1"/>
  <c r="G1700" i="1"/>
  <c r="G1483" i="1"/>
  <c r="G1689" i="1"/>
  <c r="G1498" i="1"/>
  <c r="G1117" i="1"/>
  <c r="G1488" i="1"/>
  <c r="G1426" i="1"/>
  <c r="G1354" i="1"/>
  <c r="G1246" i="1"/>
  <c r="G1408" i="1"/>
  <c r="G1344" i="1"/>
  <c r="G1205" i="1"/>
  <c r="G1427" i="1"/>
  <c r="G1363" i="1"/>
  <c r="G661" i="1"/>
  <c r="G1109" i="1"/>
  <c r="G1168" i="1"/>
  <c r="G1265" i="1"/>
  <c r="G1113" i="1"/>
  <c r="G1211" i="1"/>
  <c r="G1236" i="1"/>
  <c r="G1181" i="1"/>
  <c r="G1136" i="1"/>
  <c r="G818" i="1"/>
  <c r="G786" i="1"/>
  <c r="G754" i="1"/>
  <c r="G1013" i="1"/>
  <c r="G890" i="1"/>
  <c r="G997" i="1"/>
  <c r="G923" i="1"/>
  <c r="G859" i="1"/>
  <c r="G819" i="1"/>
  <c r="G755" i="1"/>
  <c r="G691" i="1"/>
  <c r="G448" i="1"/>
  <c r="G508" i="1"/>
  <c r="G512" i="1"/>
  <c r="G572" i="1"/>
  <c r="G404" i="1"/>
  <c r="G261" i="1"/>
  <c r="G436" i="1"/>
  <c r="G341" i="1"/>
  <c r="G314" i="1"/>
  <c r="G381" i="1"/>
  <c r="G191" i="1"/>
  <c r="G223" i="1"/>
  <c r="G206" i="1"/>
  <c r="G255" i="1"/>
  <c r="G209" i="1"/>
  <c r="G62" i="1"/>
  <c r="G124" i="1"/>
  <c r="G153" i="1"/>
  <c r="G165" i="1"/>
  <c r="G117" i="1"/>
  <c r="G3834" i="1"/>
  <c r="G3965" i="1"/>
  <c r="G7" i="1"/>
  <c r="G3548" i="1"/>
  <c r="G3641" i="1"/>
  <c r="G3517" i="1"/>
  <c r="G4057" i="1"/>
  <c r="G9" i="1"/>
  <c r="G2289" i="1"/>
  <c r="G2133" i="1"/>
  <c r="G2393" i="1"/>
  <c r="G2161" i="1"/>
  <c r="G999" i="1"/>
  <c r="G1051" i="1"/>
  <c r="G419" i="1"/>
  <c r="G399" i="1"/>
  <c r="G4001" i="1"/>
  <c r="G4086" i="1"/>
  <c r="G4100" i="1"/>
  <c r="G3385" i="1"/>
  <c r="G2704" i="1"/>
  <c r="G2737" i="1"/>
  <c r="G2300" i="1"/>
  <c r="G2368" i="1"/>
  <c r="G2464" i="1"/>
  <c r="G2400" i="1"/>
  <c r="G1118" i="1"/>
  <c r="G1224" i="1"/>
  <c r="G1409" i="1"/>
  <c r="G1146" i="1"/>
  <c r="G1018" i="1"/>
  <c r="G518" i="1"/>
  <c r="G592" i="1"/>
  <c r="G458" i="1"/>
  <c r="G390" i="1"/>
  <c r="G426" i="1"/>
  <c r="G3246" i="1"/>
  <c r="G3840" i="1"/>
  <c r="G3542" i="1"/>
  <c r="G3372" i="1"/>
  <c r="G3895" i="1"/>
  <c r="G3705" i="1"/>
  <c r="G3663" i="1"/>
  <c r="G3240" i="1"/>
  <c r="G3805" i="1"/>
  <c r="G3763" i="1"/>
  <c r="G3573" i="1"/>
  <c r="G3929" i="1"/>
  <c r="G3808" i="1"/>
  <c r="G3844" i="1"/>
  <c r="G3673" i="1"/>
  <c r="G3631" i="1"/>
  <c r="G3500" i="1"/>
  <c r="G3396" i="1"/>
  <c r="G3806" i="1"/>
  <c r="G3748" i="1"/>
  <c r="G3684" i="1"/>
  <c r="G3607" i="1"/>
  <c r="G3376" i="1"/>
  <c r="G3894" i="1"/>
  <c r="G3842" i="1"/>
  <c r="G3695" i="1"/>
  <c r="G3115" i="1"/>
  <c r="G3026" i="1"/>
  <c r="G2989" i="1"/>
  <c r="G2318" i="1"/>
  <c r="G3322" i="1"/>
  <c r="G3258" i="1"/>
  <c r="G3194" i="1"/>
  <c r="G3130" i="1"/>
  <c r="G3066" i="1"/>
  <c r="G3058" i="1"/>
  <c r="G3021" i="1"/>
  <c r="G3345" i="1"/>
  <c r="G3281" i="1"/>
  <c r="G3217" i="1"/>
  <c r="G3153" i="1"/>
  <c r="G3089" i="1"/>
  <c r="G3013" i="1"/>
  <c r="G3340" i="1"/>
  <c r="G3276" i="1"/>
  <c r="G3212" i="1"/>
  <c r="G3148" i="1"/>
  <c r="G3084" i="1"/>
  <c r="G2546" i="1"/>
  <c r="G2395" i="1"/>
  <c r="G2235" i="1"/>
  <c r="G2798" i="1"/>
  <c r="G2734" i="1"/>
  <c r="G2650" i="1"/>
  <c r="G2583" i="1"/>
  <c r="G2118" i="1"/>
  <c r="G2879" i="1"/>
  <c r="G2815" i="1"/>
  <c r="G2751" i="1"/>
  <c r="G2687" i="1"/>
  <c r="G2491" i="1"/>
  <c r="G2101" i="1"/>
  <c r="G2331" i="1"/>
  <c r="G2542" i="1"/>
  <c r="G2399" i="1"/>
  <c r="G2259" i="1"/>
  <c r="G1749" i="1"/>
  <c r="G2603" i="1"/>
  <c r="G2391" i="1"/>
  <c r="G2354" i="1"/>
  <c r="G2614" i="1"/>
  <c r="G2554" i="1"/>
  <c r="G2506" i="1"/>
  <c r="G1458" i="1"/>
  <c r="G1538" i="1"/>
  <c r="G1795" i="1"/>
  <c r="G1934" i="1"/>
  <c r="G1657" i="1"/>
  <c r="G1997" i="1"/>
  <c r="G2006" i="1"/>
  <c r="G1945" i="1"/>
  <c r="G1797" i="1"/>
  <c r="G1987" i="1"/>
  <c r="G1613" i="1"/>
  <c r="G1830" i="1"/>
  <c r="G1892" i="1"/>
  <c r="G1862" i="1"/>
  <c r="G1817" i="1"/>
  <c r="G1761" i="1"/>
  <c r="G1697" i="1"/>
  <c r="G1633" i="1"/>
  <c r="G1480" i="1"/>
  <c r="G1678" i="1"/>
  <c r="G1482" i="1"/>
  <c r="G1601" i="1"/>
  <c r="G1287" i="1"/>
  <c r="G1475" i="1"/>
  <c r="G1604" i="1"/>
  <c r="G1573" i="1"/>
  <c r="G1410" i="1"/>
  <c r="G1346" i="1"/>
  <c r="G1223" i="1"/>
  <c r="G1451" i="1"/>
  <c r="G961" i="1"/>
  <c r="G1400" i="1"/>
  <c r="G1336" i="1"/>
  <c r="G1271" i="1"/>
  <c r="G1419" i="1"/>
  <c r="G1355" i="1"/>
  <c r="G1104" i="1"/>
  <c r="G1060" i="1"/>
  <c r="G1096" i="1"/>
  <c r="G1173" i="1"/>
  <c r="G1145" i="1"/>
  <c r="G946" i="1"/>
  <c r="G882" i="1"/>
  <c r="G834" i="1"/>
  <c r="G545" i="1"/>
  <c r="G952" i="1"/>
  <c r="G915" i="1"/>
  <c r="G851" i="1"/>
  <c r="G811" i="1"/>
  <c r="G747" i="1"/>
  <c r="G683" i="1"/>
  <c r="G392" i="1"/>
  <c r="G380" i="1"/>
  <c r="G353" i="1"/>
  <c r="G317" i="1"/>
  <c r="G476" i="1"/>
  <c r="G393" i="1"/>
  <c r="G412" i="1"/>
  <c r="G361" i="1"/>
  <c r="G425" i="1"/>
  <c r="G388" i="1"/>
  <c r="G250" i="1"/>
  <c r="G333" i="1"/>
  <c r="G349" i="1"/>
  <c r="G65" i="1"/>
  <c r="G213" i="1"/>
  <c r="G166" i="1"/>
  <c r="G220" i="1"/>
  <c r="G252" i="1"/>
  <c r="G198" i="1"/>
  <c r="G221" i="1"/>
  <c r="G61" i="1"/>
  <c r="G121" i="1"/>
  <c r="G142" i="1"/>
  <c r="G77" i="1"/>
  <c r="G154" i="1"/>
  <c r="G49" i="1"/>
  <c r="G4000" i="1"/>
  <c r="G4132" i="1"/>
  <c r="G3902" i="1"/>
  <c r="G3972" i="1"/>
  <c r="G3804" i="1"/>
  <c r="G4090" i="1"/>
  <c r="G4123" i="1"/>
  <c r="G17" i="1"/>
  <c r="G2329" i="1"/>
  <c r="G2265" i="1"/>
  <c r="G2201" i="1"/>
  <c r="G2137" i="1"/>
  <c r="G2333" i="1"/>
  <c r="G2297" i="1"/>
  <c r="G2233" i="1"/>
  <c r="G2169" i="1"/>
  <c r="G1314" i="1"/>
  <c r="G1298" i="1"/>
  <c r="G1015" i="1"/>
  <c r="G543" i="1"/>
  <c r="G483" i="1"/>
  <c r="G407" i="1"/>
  <c r="G3674" i="1"/>
  <c r="G3964" i="1"/>
  <c r="G4032" i="1"/>
  <c r="G4065" i="1"/>
  <c r="G4150" i="1"/>
  <c r="G4164" i="1"/>
  <c r="G3837" i="1"/>
  <c r="G4119" i="1"/>
  <c r="G4" i="1"/>
  <c r="G2688" i="1"/>
  <c r="G2652" i="1"/>
  <c r="G1220" i="1"/>
  <c r="G4064" i="1"/>
  <c r="G2208" i="1"/>
  <c r="G2729" i="1"/>
  <c r="G2144" i="1"/>
  <c r="G2356" i="1"/>
  <c r="G2111" i="1"/>
  <c r="G2143" i="1"/>
  <c r="G1417" i="1"/>
  <c r="G1401" i="1"/>
  <c r="G1002" i="1"/>
  <c r="G1042" i="1"/>
  <c r="G554" i="1"/>
  <c r="G580" i="1"/>
  <c r="G410" i="1"/>
  <c r="G31" i="1"/>
  <c r="G27" i="1"/>
  <c r="G68" i="1"/>
  <c r="G75" i="1"/>
  <c r="G3906" i="1"/>
  <c r="G3539" i="1"/>
  <c r="G3469" i="1"/>
  <c r="G3413" i="1"/>
  <c r="G3777" i="1"/>
  <c r="G3702" i="1"/>
  <c r="G3118" i="1"/>
  <c r="G3802" i="1"/>
  <c r="G3617" i="1"/>
  <c r="G3570" i="1"/>
  <c r="G3518" i="1"/>
  <c r="G3176" i="1"/>
  <c r="G3926" i="1"/>
  <c r="G3874" i="1"/>
  <c r="G3422" i="1"/>
  <c r="G3836" i="1"/>
  <c r="G3670" i="1"/>
  <c r="G3497" i="1"/>
  <c r="G3880" i="1"/>
  <c r="G3803" i="1"/>
  <c r="G3740" i="1"/>
  <c r="G3676" i="1"/>
  <c r="G3541" i="1"/>
  <c r="G3933" i="1"/>
  <c r="G3891" i="1"/>
  <c r="G3374" i="1"/>
  <c r="G3023" i="1"/>
  <c r="G2299" i="1"/>
  <c r="G3057" i="1"/>
  <c r="G3314" i="1"/>
  <c r="G3250" i="1"/>
  <c r="G3186" i="1"/>
  <c r="G3122" i="1"/>
  <c r="G2902" i="1"/>
  <c r="G2886" i="1"/>
  <c r="G2870" i="1"/>
  <c r="G2854" i="1"/>
  <c r="G2838" i="1"/>
  <c r="G2822" i="1"/>
  <c r="G2227" i="1"/>
  <c r="G3055" i="1"/>
  <c r="G2944" i="1"/>
  <c r="G3315" i="1"/>
  <c r="G3251" i="1"/>
  <c r="G3187" i="1"/>
  <c r="G3123" i="1"/>
  <c r="G3337" i="1"/>
  <c r="G3273" i="1"/>
  <c r="G3209" i="1"/>
  <c r="G3145" i="1"/>
  <c r="G3081" i="1"/>
  <c r="G2607" i="1"/>
  <c r="G2682" i="1"/>
  <c r="G2574" i="1"/>
  <c r="G2561" i="1"/>
  <c r="G2790" i="1"/>
  <c r="G2726" i="1"/>
  <c r="G2871" i="1"/>
  <c r="G2807" i="1"/>
  <c r="G2743" i="1"/>
  <c r="G2676" i="1"/>
  <c r="G2544" i="1"/>
  <c r="G2378" i="1"/>
  <c r="G1951" i="1"/>
  <c r="G2446" i="1"/>
  <c r="G2303" i="1"/>
  <c r="G2239" i="1"/>
  <c r="G2600" i="1"/>
  <c r="G2486" i="1"/>
  <c r="G2668" i="1"/>
  <c r="G2394" i="1"/>
  <c r="G1742" i="1"/>
  <c r="G2083" i="1"/>
  <c r="G1991" i="1"/>
  <c r="G1926" i="1"/>
  <c r="G1829" i="1"/>
  <c r="G1610" i="1"/>
  <c r="G1986" i="1"/>
  <c r="G1949" i="1"/>
  <c r="G1898" i="1"/>
  <c r="G1490" i="1"/>
  <c r="G1925" i="1"/>
  <c r="G1827" i="1"/>
  <c r="G1597" i="1"/>
  <c r="G1638" i="1"/>
  <c r="G1889" i="1"/>
  <c r="G1805" i="1"/>
  <c r="G1738" i="1"/>
  <c r="G1909" i="1"/>
  <c r="G1859" i="1"/>
  <c r="G1806" i="1"/>
  <c r="G1625" i="1"/>
  <c r="G1531" i="1"/>
  <c r="G1467" i="1"/>
  <c r="G1670" i="1"/>
  <c r="G1603" i="1"/>
  <c r="G1466" i="1"/>
  <c r="G1547" i="1"/>
  <c r="G1536" i="1"/>
  <c r="G1472" i="1"/>
  <c r="G1560" i="1"/>
  <c r="G1402" i="1"/>
  <c r="G1338" i="1"/>
  <c r="G1141" i="1"/>
  <c r="G1279" i="1"/>
  <c r="G1179" i="1"/>
  <c r="G1443" i="1"/>
  <c r="G1392" i="1"/>
  <c r="G1328" i="1"/>
  <c r="G1156" i="1"/>
  <c r="G1411" i="1"/>
  <c r="G1347" i="1"/>
  <c r="G1280" i="1"/>
  <c r="G1254" i="1"/>
  <c r="G827" i="1"/>
  <c r="G1085" i="1"/>
  <c r="G1228" i="1"/>
  <c r="G1028" i="1"/>
  <c r="G964" i="1"/>
  <c r="G810" i="1"/>
  <c r="G778" i="1"/>
  <c r="G746" i="1"/>
  <c r="G938" i="1"/>
  <c r="G874" i="1"/>
  <c r="G1036" i="1"/>
  <c r="G907" i="1"/>
  <c r="G564" i="1"/>
  <c r="G803" i="1"/>
  <c r="G739" i="1"/>
  <c r="G675" i="1"/>
  <c r="G590" i="1"/>
  <c r="G548" i="1"/>
  <c r="G509" i="1"/>
  <c r="G468" i="1"/>
  <c r="G480" i="1"/>
  <c r="G553" i="1"/>
  <c r="G356" i="1"/>
  <c r="G452" i="1"/>
  <c r="G372" i="1"/>
  <c r="G174" i="1"/>
  <c r="G308" i="1"/>
  <c r="G373" i="1"/>
  <c r="G188" i="1"/>
  <c r="G116" i="1"/>
  <c r="G33" i="1"/>
  <c r="G162" i="1"/>
  <c r="G217" i="1"/>
  <c r="G130" i="1"/>
  <c r="G249" i="1"/>
  <c r="G195" i="1"/>
  <c r="G163" i="1"/>
  <c r="G58" i="1"/>
  <c r="G110" i="1"/>
  <c r="G74" i="1"/>
  <c r="G95" i="1"/>
  <c r="G46" i="1"/>
  <c r="G3866" i="1"/>
  <c r="G4165" i="1"/>
  <c r="G23" i="1"/>
  <c r="G3442" i="1"/>
  <c r="G3991" i="1"/>
  <c r="G4005" i="1"/>
  <c r="G4104" i="1"/>
  <c r="G4060" i="1"/>
  <c r="G25" i="1"/>
  <c r="G2365" i="1"/>
  <c r="G2389" i="1"/>
  <c r="G1071" i="1"/>
  <c r="G1266" i="1"/>
  <c r="G455" i="1"/>
  <c r="G519" i="1"/>
  <c r="G515" i="1"/>
  <c r="G367" i="1"/>
  <c r="G431" i="1"/>
  <c r="G423" i="1"/>
  <c r="G4098" i="1"/>
  <c r="G4183" i="1"/>
  <c r="G12" i="1"/>
  <c r="G3528" i="1"/>
  <c r="G2562" i="1"/>
  <c r="G2765" i="1"/>
  <c r="G2721" i="1"/>
  <c r="G2147" i="1"/>
  <c r="G1393" i="1"/>
  <c r="G570" i="1"/>
  <c r="G498" i="1"/>
  <c r="G370" i="1"/>
  <c r="G60" i="1"/>
  <c r="G3599" i="1"/>
  <c r="G3741" i="1"/>
  <c r="G3677" i="1"/>
  <c r="G3934" i="1"/>
  <c r="G3876" i="1"/>
  <c r="G3699" i="1"/>
  <c r="G3507" i="1"/>
  <c r="G3799" i="1"/>
  <c r="G3609" i="1"/>
  <c r="G3567" i="1"/>
  <c r="G3510" i="1"/>
  <c r="G3443" i="1"/>
  <c r="G3923" i="1"/>
  <c r="G3645" i="1"/>
  <c r="G3414" i="1"/>
  <c r="G3833" i="1"/>
  <c r="G3667" i="1"/>
  <c r="G3872" i="1"/>
  <c r="G3737" i="1"/>
  <c r="G3585" i="1"/>
  <c r="G3538" i="1"/>
  <c r="G3930" i="1"/>
  <c r="G3471" i="1"/>
  <c r="G3369" i="1"/>
  <c r="G3020" i="1"/>
  <c r="G3311" i="1"/>
  <c r="G3247" i="1"/>
  <c r="G3183" i="1"/>
  <c r="G3119" i="1"/>
  <c r="G2817" i="1"/>
  <c r="G3052" i="1"/>
  <c r="G2941" i="1"/>
  <c r="G2966" i="1"/>
  <c r="G2346" i="1"/>
  <c r="G3312" i="1"/>
  <c r="G3248" i="1"/>
  <c r="G3184" i="1"/>
  <c r="G3120" i="1"/>
  <c r="G2994" i="1"/>
  <c r="G3025" i="1"/>
  <c r="G2809" i="1"/>
  <c r="G2386" i="1"/>
  <c r="G2558" i="1"/>
  <c r="G2367" i="1"/>
  <c r="G2166" i="1"/>
  <c r="G2782" i="1"/>
  <c r="G2718" i="1"/>
  <c r="G2642" i="1"/>
  <c r="G2282" i="1"/>
  <c r="G2669" i="1"/>
  <c r="G2190" i="1"/>
  <c r="G2863" i="1"/>
  <c r="G2799" i="1"/>
  <c r="G2735" i="1"/>
  <c r="G2541" i="1"/>
  <c r="G2218" i="1"/>
  <c r="G1988" i="1"/>
  <c r="G2154" i="1"/>
  <c r="G2664" i="1"/>
  <c r="G2522" i="1"/>
  <c r="G1913" i="1"/>
  <c r="G2390" i="1"/>
  <c r="G2295" i="1"/>
  <c r="G2231" i="1"/>
  <c r="G2523" i="1"/>
  <c r="G2077" i="1"/>
  <c r="G2487" i="1"/>
  <c r="G2450" i="1"/>
  <c r="G1731" i="1"/>
  <c r="G1962" i="1"/>
  <c r="G1762" i="1"/>
  <c r="G1985" i="1"/>
  <c r="G1957" i="1"/>
  <c r="G1653" i="1"/>
  <c r="G1917" i="1"/>
  <c r="G1983" i="1"/>
  <c r="G1924" i="1"/>
  <c r="G1668" i="1"/>
  <c r="G1891" i="1"/>
  <c r="G1981" i="1"/>
  <c r="G1893" i="1"/>
  <c r="G1877" i="1"/>
  <c r="G1763" i="1"/>
  <c r="G1699" i="1"/>
  <c r="G1636" i="1"/>
  <c r="G1794" i="1"/>
  <c r="G1730" i="1"/>
  <c r="G1528" i="1"/>
  <c r="G1464" i="1"/>
  <c r="G1539" i="1"/>
  <c r="G1629" i="1"/>
  <c r="G1523" i="1"/>
  <c r="G1459" i="1"/>
  <c r="G1635" i="1"/>
  <c r="G1552" i="1"/>
  <c r="G1394" i="1"/>
  <c r="G1330" i="1"/>
  <c r="G1160" i="1"/>
  <c r="G1435" i="1"/>
  <c r="G1072" i="1"/>
  <c r="G1448" i="1"/>
  <c r="G1384" i="1"/>
  <c r="G1320" i="1"/>
  <c r="G1267" i="1"/>
  <c r="G1017" i="1"/>
  <c r="G1403" i="1"/>
  <c r="G1339" i="1"/>
  <c r="G1242" i="1"/>
  <c r="G1092" i="1"/>
  <c r="G1199" i="1"/>
  <c r="G1140" i="1"/>
  <c r="G1077" i="1"/>
  <c r="G1167" i="1"/>
  <c r="G1108" i="1"/>
  <c r="G1012" i="1"/>
  <c r="G1041" i="1"/>
  <c r="G930" i="1"/>
  <c r="G866" i="1"/>
  <c r="G826" i="1"/>
  <c r="G988" i="1"/>
  <c r="G972" i="1"/>
  <c r="G899" i="1"/>
  <c r="G795" i="1"/>
  <c r="G731" i="1"/>
  <c r="G667" i="1"/>
  <c r="G604" i="1"/>
  <c r="G640" i="1"/>
  <c r="G587" i="1"/>
  <c r="G484" i="1"/>
  <c r="G642" i="1"/>
  <c r="G420" i="1"/>
  <c r="G595" i="1"/>
  <c r="G544" i="1"/>
  <c r="G284" i="1"/>
  <c r="G359" i="1"/>
  <c r="G309" i="1"/>
  <c r="G301" i="1"/>
  <c r="G85" i="1"/>
  <c r="G122" i="1"/>
  <c r="G189" i="1"/>
  <c r="G173" i="1"/>
  <c r="G148" i="1"/>
  <c r="G92" i="1"/>
  <c r="G109" i="1"/>
  <c r="G29" i="1"/>
  <c r="G3845" i="1"/>
  <c r="G3962" i="1"/>
  <c r="G4093" i="1"/>
  <c r="G4126" i="1"/>
  <c r="G4192" i="1"/>
  <c r="G1011" i="1"/>
  <c r="G947" i="1"/>
  <c r="G527" i="1"/>
  <c r="G559" i="1"/>
  <c r="G463" i="1"/>
  <c r="G3173" i="1"/>
  <c r="G3831" i="1"/>
  <c r="G4153" i="1"/>
  <c r="G3450" i="1"/>
  <c r="G3649" i="1"/>
  <c r="G4155" i="1"/>
  <c r="G686" i="1"/>
  <c r="G3407" i="1"/>
  <c r="G3671" i="1"/>
  <c r="G3812" i="1"/>
  <c r="G2757" i="1"/>
  <c r="G2236" i="1"/>
  <c r="G2713" i="1"/>
  <c r="G2324" i="1"/>
  <c r="G1082" i="1"/>
  <c r="G1385" i="1"/>
  <c r="G1202" i="1"/>
  <c r="G1178" i="1"/>
  <c r="G1074" i="1"/>
  <c r="G530" i="1"/>
  <c r="G490" i="1"/>
  <c r="G506" i="1"/>
  <c r="G402" i="1"/>
  <c r="G454" i="1"/>
  <c r="G52" i="1"/>
  <c r="G3738" i="1"/>
  <c r="G3578" i="1"/>
  <c r="G3405" i="1"/>
  <c r="G3931" i="1"/>
  <c r="G3868" i="1"/>
  <c r="G3581" i="1"/>
  <c r="G3377" i="1"/>
  <c r="G3736" i="1"/>
  <c r="G3606" i="1"/>
  <c r="G3440" i="1"/>
  <c r="G3546" i="1"/>
  <c r="G3830" i="1"/>
  <c r="G3778" i="1"/>
  <c r="G3709" i="1"/>
  <c r="G3549" i="1"/>
  <c r="G3481" i="1"/>
  <c r="G3371" i="1"/>
  <c r="G3938" i="1"/>
  <c r="G3781" i="1"/>
  <c r="G3734" i="1"/>
  <c r="G3577" i="1"/>
  <c r="G3535" i="1"/>
  <c r="G3927" i="1"/>
  <c r="G3613" i="1"/>
  <c r="G3347" i="1"/>
  <c r="G3017" i="1"/>
  <c r="G3283" i="1"/>
  <c r="G3219" i="1"/>
  <c r="G3155" i="1"/>
  <c r="G3091" i="1"/>
  <c r="G3308" i="1"/>
  <c r="G3244" i="1"/>
  <c r="G3180" i="1"/>
  <c r="G3116" i="1"/>
  <c r="G2801" i="1"/>
  <c r="G3342" i="1"/>
  <c r="G3278" i="1"/>
  <c r="G3214" i="1"/>
  <c r="G3150" i="1"/>
  <c r="G3086" i="1"/>
  <c r="G3049" i="1"/>
  <c r="G3061" i="1"/>
  <c r="G2327" i="1"/>
  <c r="G3309" i="1"/>
  <c r="G3245" i="1"/>
  <c r="G3181" i="1"/>
  <c r="G3117" i="1"/>
  <c r="G3318" i="1"/>
  <c r="G3254" i="1"/>
  <c r="G3190" i="1"/>
  <c r="G3126" i="1"/>
  <c r="G3062" i="1"/>
  <c r="G2793" i="1"/>
  <c r="G2518" i="1"/>
  <c r="G2126" i="1"/>
  <c r="G2774" i="1"/>
  <c r="G2710" i="1"/>
  <c r="G2442" i="1"/>
  <c r="G2086" i="1"/>
  <c r="G2058" i="1"/>
  <c r="G2855" i="1"/>
  <c r="G2791" i="1"/>
  <c r="G2727" i="1"/>
  <c r="G2538" i="1"/>
  <c r="G2482" i="1"/>
  <c r="G2359" i="1"/>
  <c r="G2322" i="1"/>
  <c r="G2258" i="1"/>
  <c r="G2194" i="1"/>
  <c r="G2130" i="1"/>
  <c r="G1885" i="1"/>
  <c r="G2477" i="1"/>
  <c r="G2427" i="1"/>
  <c r="G2314" i="1"/>
  <c r="G2250" i="1"/>
  <c r="G2186" i="1"/>
  <c r="G2122" i="1"/>
  <c r="G2495" i="1"/>
  <c r="G2382" i="1"/>
  <c r="G2484" i="1"/>
  <c r="G2290" i="1"/>
  <c r="G2226" i="1"/>
  <c r="G2162" i="1"/>
  <c r="G1919" i="1"/>
  <c r="G1973" i="1"/>
  <c r="G2069" i="1"/>
  <c r="G1474" i="1"/>
  <c r="G1980" i="1"/>
  <c r="G1922" i="1"/>
  <c r="G1753" i="1"/>
  <c r="G1522" i="1"/>
  <c r="G1799" i="1"/>
  <c r="G1791" i="1"/>
  <c r="G1727" i="1"/>
  <c r="G1663" i="1"/>
  <c r="G1890" i="1"/>
  <c r="G1853" i="1"/>
  <c r="G1674" i="1"/>
  <c r="G1515" i="1"/>
  <c r="G1642" i="1"/>
  <c r="G1520" i="1"/>
  <c r="G1456" i="1"/>
  <c r="G1188" i="1"/>
  <c r="G1544" i="1"/>
  <c r="G1386" i="1"/>
  <c r="G1040" i="1"/>
  <c r="G1232" i="1"/>
  <c r="G1537" i="1"/>
  <c r="G1135" i="1"/>
  <c r="G1049" i="1"/>
  <c r="G1100" i="1"/>
  <c r="G1440" i="1"/>
  <c r="G1376" i="1"/>
  <c r="G1312" i="1"/>
  <c r="G1395" i="1"/>
  <c r="G1331" i="1"/>
  <c r="G1076" i="1"/>
  <c r="G1196" i="1"/>
  <c r="G1172" i="1"/>
  <c r="G1124" i="1"/>
  <c r="G1164" i="1"/>
  <c r="G1009" i="1"/>
  <c r="G802" i="1"/>
  <c r="G770" i="1"/>
  <c r="G922" i="1"/>
  <c r="G858" i="1"/>
  <c r="G1044" i="1"/>
  <c r="G619" i="1"/>
  <c r="G891" i="1"/>
  <c r="G787" i="1"/>
  <c r="G723" i="1"/>
  <c r="G659" i="1"/>
  <c r="G488" i="1"/>
  <c r="G591" i="1"/>
  <c r="G532" i="1"/>
  <c r="G533" i="1"/>
  <c r="G615" i="1"/>
  <c r="G276" i="1"/>
  <c r="G416" i="1"/>
  <c r="G345" i="1"/>
  <c r="G445" i="1"/>
  <c r="G326" i="1"/>
  <c r="G362" i="1"/>
  <c r="G290" i="1"/>
  <c r="G293" i="1"/>
  <c r="G319" i="1"/>
  <c r="G253" i="1"/>
  <c r="G149" i="1"/>
  <c r="G197" i="1"/>
  <c r="G102" i="1"/>
  <c r="G229" i="1"/>
  <c r="G133" i="1"/>
  <c r="G269" i="1"/>
  <c r="G101" i="1"/>
  <c r="G125" i="1"/>
  <c r="G134" i="1"/>
  <c r="G89" i="1"/>
  <c r="G98" i="1"/>
  <c r="G26" i="1"/>
  <c r="G3474" i="1"/>
  <c r="G3710" i="1"/>
  <c r="G3994" i="1"/>
  <c r="G4027" i="1"/>
  <c r="G3899" i="1"/>
  <c r="G4051" i="1"/>
  <c r="G2197" i="1"/>
  <c r="G2225" i="1"/>
  <c r="G2301" i="1"/>
  <c r="G2237" i="1"/>
  <c r="G2173" i="1"/>
  <c r="G2269" i="1"/>
  <c r="G2205" i="1"/>
  <c r="G2141" i="1"/>
  <c r="G643" i="1"/>
  <c r="G391" i="1"/>
  <c r="G495" i="1"/>
  <c r="G607" i="1"/>
  <c r="G551" i="1"/>
  <c r="G4186" i="1"/>
  <c r="G3976" i="1"/>
  <c r="G2594" i="1"/>
  <c r="G1565" i="1"/>
  <c r="G3509" i="1"/>
  <c r="G3608" i="1"/>
  <c r="G2749" i="1"/>
  <c r="G2336" i="1"/>
  <c r="G2115" i="1"/>
  <c r="G2769" i="1"/>
  <c r="G2705" i="1"/>
  <c r="G2268" i="1"/>
  <c r="G2204" i="1"/>
  <c r="G2140" i="1"/>
  <c r="G962" i="1"/>
  <c r="G1377" i="1"/>
  <c r="G1054" i="1"/>
  <c r="G1022" i="1"/>
  <c r="G978" i="1"/>
  <c r="G486" i="1"/>
  <c r="G620" i="1"/>
  <c r="G522" i="1"/>
  <c r="G394" i="1"/>
  <c r="G442" i="1"/>
  <c r="G59" i="1"/>
  <c r="G87" i="1"/>
  <c r="G3869" i="1"/>
  <c r="G4025" i="1"/>
  <c r="G3735" i="1"/>
  <c r="G3652" i="1"/>
  <c r="G3575" i="1"/>
  <c r="G3445" i="1"/>
  <c r="G3304" i="1"/>
  <c r="G3865" i="1"/>
  <c r="G3744" i="1"/>
  <c r="G3680" i="1"/>
  <c r="G3368" i="1"/>
  <c r="G3838" i="1"/>
  <c r="G3780" i="1"/>
  <c r="G3733" i="1"/>
  <c r="G3603" i="1"/>
  <c r="G2825" i="1"/>
  <c r="G3620" i="1"/>
  <c r="G3543" i="1"/>
  <c r="G3373" i="1"/>
  <c r="G3827" i="1"/>
  <c r="G3706" i="1"/>
  <c r="G3648" i="1"/>
  <c r="G3365" i="1"/>
  <c r="G3773" i="1"/>
  <c r="G3731" i="1"/>
  <c r="G3574" i="1"/>
  <c r="G3301" i="1"/>
  <c r="G3809" i="1"/>
  <c r="G3310" i="1"/>
  <c r="G3313" i="1"/>
  <c r="G3249" i="1"/>
  <c r="G3185" i="1"/>
  <c r="G3121" i="1"/>
  <c r="G2959" i="1"/>
  <c r="G3344" i="1"/>
  <c r="G3280" i="1"/>
  <c r="G3216" i="1"/>
  <c r="G3152" i="1"/>
  <c r="G3088" i="1"/>
  <c r="G3029" i="1"/>
  <c r="G2943" i="1"/>
  <c r="G3305" i="1"/>
  <c r="G3241" i="1"/>
  <c r="G3177" i="1"/>
  <c r="G3113" i="1"/>
  <c r="G2785" i="1"/>
  <c r="G3339" i="1"/>
  <c r="G3275" i="1"/>
  <c r="G3211" i="1"/>
  <c r="G3147" i="1"/>
  <c r="G3083" i="1"/>
  <c r="G2993" i="1"/>
  <c r="G2988" i="1"/>
  <c r="G3059" i="1"/>
  <c r="G2934" i="1"/>
  <c r="G2777" i="1"/>
  <c r="G2654" i="1"/>
  <c r="G2358" i="1"/>
  <c r="G2527" i="1"/>
  <c r="G2644" i="1"/>
  <c r="G2263" i="1"/>
  <c r="G2766" i="1"/>
  <c r="G2702" i="1"/>
  <c r="G2634" i="1"/>
  <c r="G2423" i="1"/>
  <c r="G2655" i="1"/>
  <c r="G2082" i="1"/>
  <c r="G2454" i="1"/>
  <c r="G2911" i="1"/>
  <c r="G2847" i="1"/>
  <c r="G2783" i="1"/>
  <c r="G2719" i="1"/>
  <c r="G2519" i="1"/>
  <c r="G2431" i="1"/>
  <c r="G1734" i="1"/>
  <c r="G2013" i="1"/>
  <c r="G2474" i="1"/>
  <c r="G2458" i="1"/>
  <c r="G2045" i="1"/>
  <c r="G2326" i="1"/>
  <c r="G2262" i="1"/>
  <c r="G2198" i="1"/>
  <c r="G2134" i="1"/>
  <c r="G1948" i="1"/>
  <c r="G2015" i="1"/>
  <c r="G1798" i="1"/>
  <c r="G1977" i="1"/>
  <c r="G1756" i="1"/>
  <c r="G1959" i="1"/>
  <c r="G1796" i="1"/>
  <c r="G1732" i="1"/>
  <c r="G1667" i="1"/>
  <c r="G1858" i="1"/>
  <c r="G1757" i="1"/>
  <c r="G1665" i="1"/>
  <c r="G1593" i="1"/>
  <c r="G1861" i="1"/>
  <c r="G1788" i="1"/>
  <c r="G1724" i="1"/>
  <c r="G1887" i="1"/>
  <c r="G1512" i="1"/>
  <c r="G1450" i="1"/>
  <c r="G1634" i="1"/>
  <c r="G1507" i="1"/>
  <c r="G1693" i="1"/>
  <c r="G1607" i="1"/>
  <c r="G1378" i="1"/>
  <c r="G1529" i="1"/>
  <c r="G1103" i="1"/>
  <c r="G709" i="1"/>
  <c r="G1132" i="1"/>
  <c r="G1432" i="1"/>
  <c r="G1368" i="1"/>
  <c r="G1304" i="1"/>
  <c r="G992" i="1"/>
  <c r="G1387" i="1"/>
  <c r="G1323" i="1"/>
  <c r="G1149" i="1"/>
  <c r="G1073" i="1"/>
  <c r="G843" i="1"/>
  <c r="G1001" i="1"/>
  <c r="G914" i="1"/>
  <c r="G850" i="1"/>
  <c r="G669" i="1"/>
  <c r="G610" i="1"/>
  <c r="G883" i="1"/>
  <c r="G384" i="1"/>
  <c r="G779" i="1"/>
  <c r="G715" i="1"/>
  <c r="G651" i="1"/>
  <c r="G481" i="1"/>
  <c r="G596" i="1"/>
  <c r="G576" i="1"/>
  <c r="G437" i="1"/>
  <c r="G540" i="1"/>
  <c r="G628" i="1"/>
  <c r="G457" i="1"/>
  <c r="G230" i="1"/>
  <c r="G291" i="1"/>
  <c r="G413" i="1"/>
  <c r="G405" i="1"/>
  <c r="G342" i="1"/>
  <c r="G281" i="1"/>
  <c r="G323" i="1"/>
  <c r="G185" i="1"/>
  <c r="G287" i="1"/>
  <c r="G277" i="1"/>
  <c r="G285" i="1"/>
  <c r="G316" i="1"/>
  <c r="G259" i="1"/>
  <c r="G205" i="1"/>
  <c r="G99" i="1"/>
  <c r="G186" i="1"/>
  <c r="G141" i="1"/>
  <c r="G218" i="1"/>
  <c r="G258" i="1"/>
  <c r="G90" i="1"/>
  <c r="G93" i="1"/>
  <c r="G131" i="1"/>
  <c r="G3798" i="1"/>
  <c r="G4008" i="1"/>
  <c r="G3863" i="1"/>
  <c r="G3937" i="1"/>
  <c r="G3415" i="1"/>
  <c r="G3616" i="1"/>
  <c r="G2325" i="1"/>
  <c r="G2261" i="1"/>
  <c r="G2357" i="1"/>
  <c r="G2397" i="1"/>
  <c r="G2321" i="1"/>
  <c r="G2257" i="1"/>
  <c r="G2193" i="1"/>
  <c r="G2129" i="1"/>
  <c r="G1322" i="1"/>
  <c r="G1234" i="1"/>
  <c r="G1075" i="1"/>
  <c r="G971" i="1"/>
  <c r="G547" i="1"/>
  <c r="G487" i="1"/>
  <c r="G451" i="1"/>
  <c r="G4040" i="1"/>
  <c r="G4156" i="1"/>
  <c r="M1276" i="1" l="1"/>
  <c r="M1932" i="1"/>
  <c r="M1916" i="1"/>
  <c r="M2268" i="1"/>
  <c r="M2181" i="1"/>
  <c r="M2040" i="1"/>
  <c r="M2775" i="1"/>
  <c r="M2490" i="1"/>
  <c r="M2830" i="1"/>
  <c r="M3452" i="1"/>
  <c r="M3912" i="1"/>
  <c r="M3810" i="1"/>
  <c r="M3999" i="1"/>
  <c r="M4054" i="1"/>
  <c r="M457" i="1"/>
  <c r="M681" i="1"/>
  <c r="M481" i="1"/>
  <c r="M610" i="1"/>
  <c r="M733" i="1"/>
  <c r="M1112" i="1"/>
  <c r="M1304" i="1"/>
  <c r="M1432" i="1"/>
  <c r="M1191" i="1"/>
  <c r="M1607" i="1"/>
  <c r="M1507" i="1"/>
  <c r="M1580" i="1"/>
  <c r="M1634" i="1"/>
  <c r="M2041" i="1"/>
  <c r="M2262" i="1"/>
  <c r="M2111" i="1"/>
  <c r="M2431" i="1"/>
  <c r="M2847" i="1"/>
  <c r="M2263" i="1"/>
  <c r="M2934" i="1"/>
  <c r="M3103" i="1"/>
  <c r="M2321" i="1"/>
  <c r="M3175" i="1"/>
  <c r="M2993" i="1"/>
  <c r="M2674" i="1"/>
  <c r="M2943" i="1"/>
  <c r="M2959" i="1"/>
  <c r="M3665" i="1"/>
  <c r="M3916" i="1"/>
  <c r="M3527" i="1"/>
  <c r="M3773" i="1"/>
  <c r="M3365" i="1"/>
  <c r="M3849" i="1"/>
  <c r="M3633" i="1"/>
  <c r="M3304" i="1"/>
  <c r="M22" i="1"/>
  <c r="M3992" i="1"/>
  <c r="M3635" i="1"/>
  <c r="M4053" i="1"/>
  <c r="M3602" i="1"/>
  <c r="M4186" i="1"/>
  <c r="M3641" i="1"/>
  <c r="M3960" i="1"/>
  <c r="M178" i="1"/>
  <c r="M273" i="1"/>
  <c r="M298" i="1"/>
  <c r="M383" i="1"/>
  <c r="M435" i="1"/>
  <c r="M276" i="1"/>
  <c r="M533" i="1"/>
  <c r="M543" i="1"/>
  <c r="M531" i="1"/>
  <c r="M787" i="1"/>
  <c r="M619" i="1"/>
  <c r="M1038" i="1"/>
  <c r="M1009" i="1"/>
  <c r="M1206" i="1"/>
  <c r="M1120" i="1"/>
  <c r="M796" i="1"/>
  <c r="M1331" i="1"/>
  <c r="M1159" i="1"/>
  <c r="M1447" i="1"/>
  <c r="M1556" i="1"/>
  <c r="M1470" i="1"/>
  <c r="M1485" i="1"/>
  <c r="M1624" i="1"/>
  <c r="M1582" i="1"/>
  <c r="M1890" i="1"/>
  <c r="M1522" i="1"/>
  <c r="M1878" i="1"/>
  <c r="M1978" i="1"/>
  <c r="M1980" i="1"/>
  <c r="M1474" i="1"/>
  <c r="M1947" i="1"/>
  <c r="M2484" i="1"/>
  <c r="M1974" i="1"/>
  <c r="M2419" i="1"/>
  <c r="M2292" i="1"/>
  <c r="M2589" i="1"/>
  <c r="M2194" i="1"/>
  <c r="M2538" i="1"/>
  <c r="M2457" i="1"/>
  <c r="M2716" i="1"/>
  <c r="M2663" i="1"/>
  <c r="M3190" i="1"/>
  <c r="M3382" i="1"/>
  <c r="M3117" i="1"/>
  <c r="M3309" i="1"/>
  <c r="M3342" i="1"/>
  <c r="M2850" i="1"/>
  <c r="M2976" i="1"/>
  <c r="M3155" i="1"/>
  <c r="M2913" i="1"/>
  <c r="M3549" i="1"/>
  <c r="M3778" i="1"/>
  <c r="M3478" i="1"/>
  <c r="M3440" i="1"/>
  <c r="M3578" i="1"/>
  <c r="M4166" i="1"/>
  <c r="M4088" i="1"/>
  <c r="M109" i="1"/>
  <c r="M128" i="1"/>
  <c r="M41" i="1"/>
  <c r="M370" i="1"/>
  <c r="M460" i="1"/>
  <c r="M595" i="1"/>
  <c r="M825" i="1"/>
  <c r="M822" i="1"/>
  <c r="M1000" i="1"/>
  <c r="M685" i="1"/>
  <c r="M930" i="1"/>
  <c r="M985" i="1"/>
  <c r="M956" i="1"/>
  <c r="M1167" i="1"/>
  <c r="M756" i="1"/>
  <c r="M1256" i="1"/>
  <c r="M1242" i="1"/>
  <c r="M1403" i="1"/>
  <c r="M1018" i="1"/>
  <c r="M1500" i="1"/>
  <c r="M1160" i="1"/>
  <c r="M1394" i="1"/>
  <c r="M1539" i="1"/>
  <c r="M1393" i="1"/>
  <c r="M1596" i="1"/>
  <c r="M1138" i="1"/>
  <c r="M1528" i="1"/>
  <c r="M1595" i="1"/>
  <c r="M1699" i="1"/>
  <c r="M1981" i="1"/>
  <c r="M1924" i="1"/>
  <c r="M1004" i="1"/>
  <c r="M4177" i="1"/>
  <c r="M4101" i="1"/>
  <c r="M3157" i="1"/>
  <c r="M4016" i="1"/>
  <c r="M75" i="1"/>
  <c r="M138" i="1"/>
  <c r="M237" i="1"/>
  <c r="M313" i="1"/>
  <c r="M337" i="1"/>
  <c r="M409" i="1"/>
  <c r="M581" i="1"/>
  <c r="M495" i="1"/>
  <c r="M555" i="1"/>
  <c r="M432" i="1"/>
  <c r="M580" i="1"/>
  <c r="M421" i="1"/>
  <c r="M875" i="1"/>
  <c r="M885" i="1"/>
  <c r="M844" i="1"/>
  <c r="M981" i="1"/>
  <c r="M1051" i="1"/>
  <c r="M1057" i="1"/>
  <c r="M1290" i="1"/>
  <c r="M1487" i="1"/>
  <c r="M1185" i="1"/>
  <c r="M1518" i="1"/>
  <c r="M1533" i="1"/>
  <c r="M1444" i="1"/>
  <c r="M1383" i="1"/>
  <c r="M1716" i="1"/>
  <c r="M2009" i="1"/>
  <c r="M1703" i="1"/>
  <c r="M1968" i="1"/>
  <c r="M1989" i="1"/>
  <c r="M1698" i="1"/>
  <c r="M2335" i="1"/>
  <c r="M2413" i="1"/>
  <c r="M1781" i="1"/>
  <c r="M2236" i="1"/>
  <c r="M2653" i="1"/>
  <c r="M2764" i="1"/>
  <c r="M2078" i="1"/>
  <c r="M2705" i="1"/>
  <c r="M2420" i="1"/>
  <c r="M2723" i="1"/>
  <c r="M2496" i="1"/>
  <c r="M2859" i="1"/>
  <c r="M2926" i="1"/>
  <c r="M3433" i="1"/>
  <c r="M3351" i="1"/>
  <c r="M2917" i="1"/>
  <c r="M3408" i="1"/>
  <c r="M2910" i="1"/>
  <c r="M3257" i="1"/>
  <c r="M3598" i="1"/>
  <c r="M3819" i="1"/>
  <c r="M2818" i="1"/>
  <c r="M3529" i="1"/>
  <c r="M3483" i="1"/>
  <c r="M3730" i="1"/>
  <c r="M3349" i="1"/>
  <c r="M3644" i="1"/>
  <c r="M3928" i="1"/>
  <c r="M4055" i="1"/>
  <c r="M4184" i="1"/>
  <c r="M3798" i="1"/>
  <c r="M126" i="1"/>
  <c r="M90" i="1"/>
  <c r="M240" i="1"/>
  <c r="M71" i="1"/>
  <c r="M379" i="1"/>
  <c r="M185" i="1"/>
  <c r="M459" i="1"/>
  <c r="M342" i="1"/>
  <c r="M637" i="1"/>
  <c r="M563" i="1"/>
  <c r="M523" i="1"/>
  <c r="M742" i="1"/>
  <c r="M715" i="1"/>
  <c r="M639" i="1"/>
  <c r="M947" i="1"/>
  <c r="M960" i="1"/>
  <c r="M1024" i="1"/>
  <c r="M916" i="1"/>
  <c r="M1073" i="1"/>
  <c r="M1357" i="1"/>
  <c r="M1584" i="1"/>
  <c r="M1546" i="1"/>
  <c r="M1593" i="1"/>
  <c r="M1858" i="1"/>
  <c r="M1796" i="1"/>
  <c r="M1737" i="1"/>
  <c r="M1868" i="1"/>
  <c r="M1920" i="1"/>
  <c r="M2027" i="1"/>
  <c r="M1879" i="1"/>
  <c r="M1942" i="1"/>
  <c r="M1726" i="1"/>
  <c r="M2148" i="1"/>
  <c r="M2326" i="1"/>
  <c r="M2475" i="1"/>
  <c r="M2351" i="1"/>
  <c r="M2528" i="1"/>
  <c r="M2308" i="1"/>
  <c r="M2575" i="1"/>
  <c r="M2241" i="1"/>
  <c r="M2099" i="1"/>
  <c r="M2654" i="1"/>
  <c r="M2931" i="1"/>
  <c r="M2832" i="1"/>
  <c r="M3029" i="1"/>
  <c r="M3455" i="1"/>
  <c r="M3715" i="1"/>
  <c r="M3301" i="1"/>
  <c r="M3648" i="1"/>
  <c r="M2967" i="1"/>
  <c r="M3620" i="1"/>
  <c r="M3907" i="1"/>
  <c r="M3551" i="1"/>
  <c r="M3780" i="1"/>
  <c r="M3426" i="1"/>
  <c r="M4182" i="1"/>
  <c r="M3945" i="1"/>
  <c r="M4081" i="1"/>
  <c r="M3779" i="1"/>
  <c r="M4137" i="1"/>
  <c r="M63" i="1"/>
  <c r="M269" i="1"/>
  <c r="M357" i="1"/>
  <c r="M347" i="1"/>
  <c r="M525" i="1"/>
  <c r="M465" i="1"/>
  <c r="M566" i="1"/>
  <c r="M614" i="1"/>
  <c r="M689" i="1"/>
  <c r="M567" i="1"/>
  <c r="M479" i="1"/>
  <c r="M647" i="1"/>
  <c r="M958" i="1"/>
  <c r="M864" i="1"/>
  <c r="M824" i="1"/>
  <c r="M863" i="1"/>
  <c r="M770" i="1"/>
  <c r="M1178" i="1"/>
  <c r="M987" i="1"/>
  <c r="M886" i="1"/>
  <c r="M1395" i="1"/>
  <c r="M1312" i="1"/>
  <c r="M1440" i="1"/>
  <c r="M1194" i="1"/>
  <c r="M821" i="1"/>
  <c r="M1070" i="1"/>
  <c r="M1188" i="1"/>
  <c r="M1520" i="1"/>
  <c r="M1642" i="1"/>
  <c r="M773" i="1"/>
  <c r="M1615" i="1"/>
  <c r="M1722" i="1"/>
  <c r="M1663" i="1"/>
  <c r="M1864" i="1"/>
  <c r="M1696" i="1"/>
  <c r="M1869" i="1"/>
  <c r="M1673" i="1"/>
  <c r="M1647" i="1"/>
  <c r="M1908" i="1"/>
  <c r="M1973" i="1"/>
  <c r="M1960" i="1"/>
  <c r="M2265" i="1"/>
  <c r="M2495" i="1"/>
  <c r="M2122" i="1"/>
  <c r="M2461" i="1"/>
  <c r="M2097" i="1"/>
  <c r="M2322" i="1"/>
  <c r="M2412" i="1"/>
  <c r="M2656" i="1"/>
  <c r="M1831" i="1"/>
  <c r="M2855" i="1"/>
  <c r="M2279" i="1"/>
  <c r="M2652" i="1"/>
  <c r="M2518" i="1"/>
  <c r="M2853" i="1"/>
  <c r="M3008" i="1"/>
  <c r="M3178" i="1"/>
  <c r="M2690" i="1"/>
  <c r="M3180" i="1"/>
  <c r="M3032" i="1"/>
  <c r="M1664" i="1"/>
  <c r="M3017" i="1"/>
  <c r="M3188" i="1"/>
  <c r="M3668" i="1"/>
  <c r="M3535" i="1"/>
  <c r="M3781" i="1"/>
  <c r="M3775" i="1"/>
  <c r="M3857" i="1"/>
  <c r="M3636" i="1"/>
  <c r="M3868" i="1"/>
  <c r="M3405" i="1"/>
  <c r="M6" i="1"/>
  <c r="M4020" i="1"/>
  <c r="M4180" i="1"/>
  <c r="M4035" i="1"/>
  <c r="M3935" i="1"/>
  <c r="M4154" i="1"/>
  <c r="M108" i="1"/>
  <c r="M105" i="1"/>
  <c r="M147" i="1"/>
  <c r="M262" i="1"/>
  <c r="M364" i="1"/>
  <c r="M573" i="1"/>
  <c r="M737" i="1"/>
  <c r="M635" i="1"/>
  <c r="M688" i="1"/>
  <c r="M695" i="1"/>
  <c r="M912" i="1"/>
  <c r="M794" i="1"/>
  <c r="M865" i="1"/>
  <c r="M1066" i="1"/>
  <c r="M1233" i="1"/>
  <c r="M1174" i="1"/>
  <c r="M996" i="1"/>
  <c r="M1360" i="1"/>
  <c r="M1413" i="1"/>
  <c r="M1266" i="1"/>
  <c r="M1425" i="1"/>
  <c r="M1306" i="1"/>
  <c r="M1616" i="1"/>
  <c r="M1255" i="1"/>
  <c r="M1506" i="1"/>
  <c r="M1380" i="1"/>
  <c r="M1865" i="1"/>
  <c r="M1725" i="1"/>
  <c r="M1875" i="1"/>
  <c r="M2021" i="1"/>
  <c r="M1351" i="1"/>
  <c r="M2309" i="1"/>
  <c r="M2170" i="1"/>
  <c r="M2438" i="1"/>
  <c r="M2514" i="1"/>
  <c r="M2158" i="1"/>
  <c r="M2466" i="1"/>
  <c r="M2516" i="1"/>
  <c r="M2903" i="1"/>
  <c r="M2694" i="1"/>
  <c r="M2625" i="1"/>
  <c r="M2709" i="1"/>
  <c r="M2901" i="1"/>
  <c r="M3056" i="1"/>
  <c r="M3226" i="1"/>
  <c r="M3159" i="1"/>
  <c r="M3033" i="1"/>
  <c r="M3236" i="1"/>
  <c r="M3030" i="1"/>
  <c r="M2647" i="1"/>
  <c r="M2862" i="1"/>
  <c r="M3230" i="1"/>
  <c r="M3085" i="1"/>
  <c r="M3277" i="1"/>
  <c r="M3048" i="1"/>
  <c r="M3232" i="1"/>
  <c r="M3704" i="1"/>
  <c r="M3571" i="1"/>
  <c r="M3410" i="1"/>
  <c r="M3672" i="1"/>
  <c r="M3909" i="1"/>
  <c r="M3437" i="1"/>
  <c r="M3973" i="1"/>
  <c r="M81" i="1"/>
  <c r="M27" i="1"/>
  <c r="M218" i="1"/>
  <c r="M233" i="1"/>
  <c r="M354" i="1"/>
  <c r="M442" i="1"/>
  <c r="M454" i="1"/>
  <c r="M524" i="1"/>
  <c r="M451" i="1"/>
  <c r="M809" i="1"/>
  <c r="M760" i="1"/>
  <c r="M914" i="1"/>
  <c r="M937" i="1"/>
  <c r="M1150" i="1"/>
  <c r="M724" i="1"/>
  <c r="M1227" i="1"/>
  <c r="M1237" i="1"/>
  <c r="M1221" i="1"/>
  <c r="M1387" i="1"/>
  <c r="M1484" i="1"/>
  <c r="M1378" i="1"/>
  <c r="M1450" i="1"/>
  <c r="M1512" i="1"/>
  <c r="M1842" i="1"/>
  <c r="M1724" i="1"/>
  <c r="M1874" i="1"/>
  <c r="M1931" i="1"/>
  <c r="M1756" i="1"/>
  <c r="M1327" i="1"/>
  <c r="M1882" i="1"/>
  <c r="M2428" i="1"/>
  <c r="M2371" i="1"/>
  <c r="M2638" i="1"/>
  <c r="M2045" i="1"/>
  <c r="M2242" i="1"/>
  <c r="M2570" i="1"/>
  <c r="M2225" i="1"/>
  <c r="M2365" i="1"/>
  <c r="M2113" i="1"/>
  <c r="M2645" i="1"/>
  <c r="M2620" i="1"/>
  <c r="M2659" i="1"/>
  <c r="M2238" i="1"/>
  <c r="M2766" i="1"/>
  <c r="M2527" i="1"/>
  <c r="M2233" i="1"/>
  <c r="M3059" i="1"/>
  <c r="M3298" i="1"/>
  <c r="M1904" i="1"/>
  <c r="M3231" i="1"/>
  <c r="M3303" i="1"/>
  <c r="M3083" i="1"/>
  <c r="M3275" i="1"/>
  <c r="M2785" i="1"/>
  <c r="M2912" i="1"/>
  <c r="M3113" i="1"/>
  <c r="M3305" i="1"/>
  <c r="M3152" i="1"/>
  <c r="M3280" i="1"/>
  <c r="M3344" i="1"/>
  <c r="M3121" i="1"/>
  <c r="M3313" i="1"/>
  <c r="M3809" i="1"/>
  <c r="M3643" i="1"/>
  <c r="M3924" i="1"/>
  <c r="M3473" i="1"/>
  <c r="M3373" i="1"/>
  <c r="M2897" i="1"/>
  <c r="M3512" i="1"/>
  <c r="M3790" i="1"/>
  <c r="M4135" i="1"/>
  <c r="M3941" i="1"/>
  <c r="M3718" i="1"/>
  <c r="M3977" i="1"/>
  <c r="M4104" i="1"/>
  <c r="M137" i="1"/>
  <c r="M101" i="1"/>
  <c r="M102" i="1"/>
  <c r="M382" i="1"/>
  <c r="M225" i="1"/>
  <c r="M445" i="1"/>
  <c r="M467" i="1"/>
  <c r="M345" i="1"/>
  <c r="M624" i="1"/>
  <c r="M750" i="1"/>
  <c r="M723" i="1"/>
  <c r="M1044" i="1"/>
  <c r="M924" i="1"/>
  <c r="M1172" i="1"/>
  <c r="M1076" i="1"/>
  <c r="M1365" i="1"/>
  <c r="M1049" i="1"/>
  <c r="M1618" i="1"/>
  <c r="M1632" i="1"/>
  <c r="M1853" i="1"/>
  <c r="M1745" i="1"/>
  <c r="M1876" i="1"/>
  <c r="M2035" i="1"/>
  <c r="M2053" i="1"/>
  <c r="M1758" i="1"/>
  <c r="M2162" i="1"/>
  <c r="M2329" i="1"/>
  <c r="M2070" i="1"/>
  <c r="M2368" i="1"/>
  <c r="M2536" i="1"/>
  <c r="M2058" i="1"/>
  <c r="M2269" i="1"/>
  <c r="M2710" i="1"/>
  <c r="M2803" i="1"/>
  <c r="M2327" i="1"/>
  <c r="M2996" i="1"/>
  <c r="M3086" i="1"/>
  <c r="M2104" i="1"/>
  <c r="M2882" i="1"/>
  <c r="M3463" i="1"/>
  <c r="M3723" i="1"/>
  <c r="M3927" i="1"/>
  <c r="M3321" i="1"/>
  <c r="M3656" i="1"/>
  <c r="M2983" i="1"/>
  <c r="M3628" i="1"/>
  <c r="M3915" i="1"/>
  <c r="M3559" i="1"/>
  <c r="M3788" i="1"/>
  <c r="M3435" i="1"/>
  <c r="M4158" i="1"/>
  <c r="M4144" i="1"/>
  <c r="M4181" i="1"/>
  <c r="M92" i="1"/>
  <c r="M50" i="1"/>
  <c r="M246" i="1"/>
  <c r="M330" i="1"/>
  <c r="M359" i="1"/>
  <c r="M626" i="1"/>
  <c r="M667" i="1"/>
  <c r="M899" i="1"/>
  <c r="M972" i="1"/>
  <c r="M909" i="1"/>
  <c r="M988" i="1"/>
  <c r="M807" i="1"/>
  <c r="M868" i="1"/>
  <c r="M979" i="1"/>
  <c r="M1082" i="1"/>
  <c r="M1309" i="1"/>
  <c r="M1511" i="1"/>
  <c r="M1435" i="1"/>
  <c r="M1245" i="1"/>
  <c r="M1542" i="1"/>
  <c r="M1946" i="1"/>
  <c r="M1748" i="1"/>
  <c r="M1824" i="1"/>
  <c r="M1811" i="1"/>
  <c r="M2098" i="1"/>
  <c r="M2374" i="1"/>
  <c r="M2540" i="1"/>
  <c r="M2480" i="1"/>
  <c r="M2261" i="1"/>
  <c r="M2594" i="1"/>
  <c r="M2154" i="1"/>
  <c r="M2601" i="1"/>
  <c r="M2669" i="1"/>
  <c r="M2788" i="1"/>
  <c r="M2102" i="1"/>
  <c r="M2729" i="1"/>
  <c r="M2747" i="1"/>
  <c r="M3070" i="1"/>
  <c r="M2205" i="1"/>
  <c r="M3184" i="1"/>
  <c r="M3312" i="1"/>
  <c r="M2941" i="1"/>
  <c r="M2124" i="1"/>
  <c r="M2900" i="1"/>
  <c r="M2820" i="1"/>
  <c r="M3369" i="1"/>
  <c r="M3615" i="1"/>
  <c r="M3554" i="1"/>
  <c r="M3860" i="1"/>
  <c r="M3510" i="1"/>
  <c r="M3747" i="1"/>
  <c r="M3383" i="1"/>
  <c r="M3677" i="1"/>
  <c r="M4019" i="1"/>
  <c r="M4142" i="1"/>
  <c r="M4046" i="1"/>
  <c r="M4008" i="1"/>
  <c r="M44" i="1"/>
  <c r="M249" i="1"/>
  <c r="M33" i="1"/>
  <c r="M304" i="1"/>
  <c r="M373" i="1"/>
  <c r="M592" i="1"/>
  <c r="M496" i="1"/>
  <c r="M833" i="1"/>
  <c r="M830" i="1"/>
  <c r="M1008" i="1"/>
  <c r="M698" i="1"/>
  <c r="M832" i="1"/>
  <c r="M938" i="1"/>
  <c r="M746" i="1"/>
  <c r="M964" i="1"/>
  <c r="M1170" i="1"/>
  <c r="M1521" i="1"/>
  <c r="M829" i="1"/>
  <c r="M4084" i="1"/>
  <c r="M17" i="1"/>
  <c r="M3899" i="1"/>
  <c r="M2802" i="1"/>
  <c r="M4049" i="1"/>
  <c r="M37" i="1"/>
  <c r="M146" i="1"/>
  <c r="M56" i="1"/>
  <c r="M183" i="1"/>
  <c r="M239" i="1"/>
  <c r="M306" i="1"/>
  <c r="M402" i="1"/>
  <c r="M469" i="1"/>
  <c r="M446" i="1"/>
  <c r="M616" i="1"/>
  <c r="M1003" i="1"/>
  <c r="M1053" i="1"/>
  <c r="M1016" i="1"/>
  <c r="M1094" i="1"/>
  <c r="M765" i="1"/>
  <c r="M1068" i="1"/>
  <c r="M1144" i="1"/>
  <c r="M1219" i="1"/>
  <c r="M1146" i="1"/>
  <c r="M1123" i="1"/>
  <c r="M1294" i="1"/>
  <c r="M1457" i="1"/>
  <c r="M1329" i="1"/>
  <c r="M1404" i="1"/>
  <c r="M1598" i="1"/>
  <c r="M1884" i="1"/>
  <c r="M1743" i="1"/>
  <c r="M1972" i="1"/>
  <c r="M1966" i="1"/>
  <c r="M1645" i="1"/>
  <c r="M2049" i="1"/>
  <c r="M2204" i="1"/>
  <c r="M2478" i="1"/>
  <c r="M2114" i="1"/>
  <c r="M2471" i="1"/>
  <c r="M1789" i="1"/>
  <c r="M2143" i="1"/>
  <c r="M2711" i="1"/>
  <c r="M2294" i="1"/>
  <c r="M2535" i="1"/>
  <c r="M2688" i="1"/>
  <c r="M2333" i="1"/>
  <c r="M2923" i="1"/>
  <c r="M2979" i="1"/>
  <c r="M3015" i="1"/>
  <c r="M3166" i="1"/>
  <c r="M3506" i="1"/>
  <c r="M3792" i="1"/>
  <c r="M3386" i="1"/>
  <c r="M3839" i="1"/>
  <c r="M3921" i="1"/>
  <c r="M3243" i="1"/>
  <c r="M3703" i="1"/>
  <c r="M3686" i="1"/>
  <c r="M3948" i="1"/>
  <c r="M3592" i="1"/>
  <c r="M3835" i="1"/>
  <c r="M3488" i="1"/>
  <c r="M3724" i="1"/>
  <c r="M3395" i="1"/>
  <c r="M4069" i="1"/>
  <c r="M4108" i="1"/>
  <c r="M4156" i="1"/>
  <c r="M4015" i="1"/>
  <c r="M4068" i="1"/>
  <c r="M4121" i="1"/>
  <c r="M131" i="1"/>
  <c r="M136" i="1"/>
  <c r="M99" i="1"/>
  <c r="M248" i="1"/>
  <c r="M285" i="1"/>
  <c r="M281" i="1"/>
  <c r="M450" i="1"/>
  <c r="M429" i="1"/>
  <c r="M586" i="1"/>
  <c r="M588" i="1"/>
  <c r="M437" i="1"/>
  <c r="M502" i="1"/>
  <c r="M384" i="1"/>
  <c r="M475" i="1"/>
  <c r="M669" i="1"/>
  <c r="M1201" i="1"/>
  <c r="M1116" i="1"/>
  <c r="M1310" i="1"/>
  <c r="M1075" i="1"/>
  <c r="M1441" i="1"/>
  <c r="M1529" i="1"/>
  <c r="M1627" i="1"/>
  <c r="M1412" i="1"/>
  <c r="M1409" i="1"/>
  <c r="M1672" i="1"/>
  <c r="M1940" i="1"/>
  <c r="M1667" i="1"/>
  <c r="M1959" i="1"/>
  <c r="M2067" i="1"/>
  <c r="M1723" i="1"/>
  <c r="M1948" i="1"/>
  <c r="M2276" i="1"/>
  <c r="M2529" i="1"/>
  <c r="M2198" i="1"/>
  <c r="M2356" i="1"/>
  <c r="M2783" i="1"/>
  <c r="M2634" i="1"/>
  <c r="M2074" i="1"/>
  <c r="M2760" i="1"/>
  <c r="M2358" i="1"/>
  <c r="M2493" i="1"/>
  <c r="M2781" i="1"/>
  <c r="M3106" i="1"/>
  <c r="M2988" i="1"/>
  <c r="M3036" i="1"/>
  <c r="M3111" i="1"/>
  <c r="M2864" i="1"/>
  <c r="M2462" i="1"/>
  <c r="M2841" i="1"/>
  <c r="M3596" i="1"/>
  <c r="M3864" i="1"/>
  <c r="M3460" i="1"/>
  <c r="M3731" i="1"/>
  <c r="M3658" i="1"/>
  <c r="M3920" i="1"/>
  <c r="M3564" i="1"/>
  <c r="M3818" i="1"/>
  <c r="M3881" i="1"/>
  <c r="M4022" i="1"/>
  <c r="M4039" i="1"/>
  <c r="M3572" i="1"/>
  <c r="M4067" i="1"/>
  <c r="M3820" i="1"/>
  <c r="M98" i="1"/>
  <c r="M30" i="1"/>
  <c r="M229" i="1"/>
  <c r="M253" i="1"/>
  <c r="M362" i="1"/>
  <c r="M453" i="1"/>
  <c r="M440" i="1"/>
  <c r="M390" i="1"/>
  <c r="M532" i="1"/>
  <c r="M463" i="1"/>
  <c r="M488" i="1"/>
  <c r="M817" i="1"/>
  <c r="M814" i="1"/>
  <c r="M682" i="1"/>
  <c r="M922" i="1"/>
  <c r="M945" i="1"/>
  <c r="M1164" i="1"/>
  <c r="M740" i="1"/>
  <c r="M1248" i="1"/>
  <c r="M1224" i="1"/>
  <c r="M1492" i="1"/>
  <c r="M1386" i="1"/>
  <c r="M1515" i="1"/>
  <c r="M1571" i="1"/>
  <c r="M1791" i="1"/>
  <c r="M1753" i="1"/>
  <c r="M1979" i="1"/>
  <c r="M1733" i="1"/>
  <c r="M1919" i="1"/>
  <c r="M2436" i="1"/>
  <c r="M2250" i="1"/>
  <c r="M2228" i="1"/>
  <c r="M2373" i="1"/>
  <c r="M2130" i="1"/>
  <c r="M2482" i="1"/>
  <c r="M2266" i="1"/>
  <c r="M2640" i="1"/>
  <c r="M2680" i="1"/>
  <c r="M2249" i="1"/>
  <c r="M2789" i="1"/>
  <c r="M3126" i="1"/>
  <c r="M3318" i="1"/>
  <c r="M2991" i="1"/>
  <c r="M3245" i="1"/>
  <c r="M3306" i="1"/>
  <c r="M3278" i="1"/>
  <c r="M2801" i="1"/>
  <c r="M2834" i="1"/>
  <c r="M3308" i="1"/>
  <c r="M3091" i="1"/>
  <c r="M3316" i="1"/>
  <c r="M3817" i="1"/>
  <c r="M3651" i="1"/>
  <c r="M3938" i="1"/>
  <c r="M3481" i="1"/>
  <c r="M3406" i="1"/>
  <c r="M2921" i="1"/>
  <c r="M3520" i="1"/>
  <c r="M4168" i="1"/>
  <c r="M3812" i="1"/>
  <c r="M2770" i="1"/>
  <c r="M4050" i="1"/>
  <c r="M3357" i="1"/>
  <c r="M4012" i="1"/>
  <c r="M3959" i="1"/>
  <c r="M3955" i="1"/>
  <c r="M3707" i="1"/>
  <c r="M4134" i="1"/>
  <c r="M3533" i="1"/>
  <c r="M8" i="1"/>
  <c r="M4005" i="1"/>
  <c r="M157" i="1"/>
  <c r="M79" i="1"/>
  <c r="M94" i="1"/>
  <c r="M245" i="1"/>
  <c r="M282" i="1"/>
  <c r="M371" i="1"/>
  <c r="M585" i="1"/>
  <c r="M520" i="1"/>
  <c r="M498" i="1"/>
  <c r="M771" i="1"/>
  <c r="M490" i="1"/>
  <c r="M730" i="1"/>
  <c r="M971" i="1"/>
  <c r="M1032" i="1"/>
  <c r="M764" i="1"/>
  <c r="M1315" i="1"/>
  <c r="M805" i="1"/>
  <c r="M1129" i="1"/>
  <c r="M1439" i="1"/>
  <c r="M1540" i="1"/>
  <c r="M1469" i="1"/>
  <c r="M1590" i="1"/>
  <c r="M1620" i="1"/>
  <c r="M1679" i="1"/>
  <c r="M1574" i="1"/>
  <c r="M1631" i="1"/>
  <c r="M1446" i="1"/>
  <c r="M1844" i="1"/>
  <c r="M1660" i="1"/>
  <c r="M1361" i="1"/>
  <c r="M1923" i="1"/>
  <c r="M1687" i="1"/>
  <c r="M2515" i="1"/>
  <c r="M2363" i="1"/>
  <c r="M2298" i="1"/>
  <c r="M2286" i="1"/>
  <c r="M2511" i="1"/>
  <c r="M2578" i="1"/>
  <c r="M2172" i="1"/>
  <c r="M2401" i="1"/>
  <c r="M2700" i="1"/>
  <c r="M2636" i="1"/>
  <c r="M3354" i="1"/>
  <c r="M3287" i="1"/>
  <c r="M2936" i="1"/>
  <c r="M3364" i="1"/>
  <c r="M3144" i="1"/>
  <c r="M3272" i="1"/>
  <c r="M3336" i="1"/>
  <c r="M2894" i="1"/>
  <c r="M2960" i="1"/>
  <c r="M3358" i="1"/>
  <c r="M2355" i="1"/>
  <c r="M3168" i="1"/>
  <c r="M2849" i="1"/>
  <c r="M3524" i="1"/>
  <c r="M3462" i="1"/>
  <c r="M3750" i="1"/>
  <c r="M3424" i="1"/>
  <c r="M3561" i="1"/>
  <c r="M4029" i="1"/>
  <c r="M3795" i="1"/>
  <c r="M4071" i="1"/>
  <c r="M4107" i="1"/>
  <c r="M160" i="1"/>
  <c r="M78" i="1"/>
  <c r="M38" i="1"/>
  <c r="M316" i="1"/>
  <c r="M348" i="1"/>
  <c r="M497" i="1"/>
  <c r="M678" i="1"/>
  <c r="M651" i="1"/>
  <c r="M630" i="1"/>
  <c r="M883" i="1"/>
  <c r="M893" i="1"/>
  <c r="M799" i="1"/>
  <c r="M1059" i="1"/>
  <c r="M852" i="1"/>
  <c r="M843" i="1"/>
  <c r="M1061" i="1"/>
  <c r="M1298" i="1"/>
  <c r="M1495" i="1"/>
  <c r="M1190" i="1"/>
  <c r="M1526" i="1"/>
  <c r="M1541" i="1"/>
  <c r="M1452" i="1"/>
  <c r="M1622" i="1"/>
  <c r="M1783" i="1"/>
  <c r="M1816" i="1"/>
  <c r="M1454" i="1"/>
  <c r="M1732" i="1"/>
  <c r="M1711" i="1"/>
  <c r="M1977" i="1"/>
  <c r="M2005" i="1"/>
  <c r="M2343" i="1"/>
  <c r="M2582" i="1"/>
  <c r="M2416" i="1"/>
  <c r="M2244" i="1"/>
  <c r="M2494" i="1"/>
  <c r="M2138" i="1"/>
  <c r="M2566" i="1"/>
  <c r="M2772" i="1"/>
  <c r="M2082" i="1"/>
  <c r="M2429" i="1"/>
  <c r="M2713" i="1"/>
  <c r="M2423" i="1"/>
  <c r="M2795" i="1"/>
  <c r="M2867" i="1"/>
  <c r="M2925" i="1"/>
  <c r="M3038" i="1"/>
  <c r="M3416" i="1"/>
  <c r="M3310" i="1"/>
  <c r="M3601" i="1"/>
  <c r="M3827" i="1"/>
  <c r="M3543" i="1"/>
  <c r="M3491" i="1"/>
  <c r="M3733" i="1"/>
  <c r="M3368" i="1"/>
  <c r="M3865" i="1"/>
  <c r="M3652" i="1"/>
  <c r="M2975" i="1"/>
  <c r="M4032" i="1"/>
  <c r="M3501" i="1"/>
  <c r="M4151" i="1"/>
  <c r="M134" i="1"/>
  <c r="M144" i="1"/>
  <c r="M187" i="1"/>
  <c r="M149" i="1"/>
  <c r="M293" i="1"/>
  <c r="M286" i="1"/>
  <c r="M615" i="1"/>
  <c r="M471" i="1"/>
  <c r="M579" i="1"/>
  <c r="M768" i="1"/>
  <c r="M1209" i="1"/>
  <c r="M1124" i="1"/>
  <c r="M1318" i="1"/>
  <c r="M1261" i="1"/>
  <c r="M1376" i="1"/>
  <c r="M1100" i="1"/>
  <c r="M1537" i="1"/>
  <c r="M1534" i="1"/>
  <c r="M1040" i="1"/>
  <c r="M1549" i="1"/>
  <c r="M1456" i="1"/>
  <c r="M1428" i="1"/>
  <c r="M1594" i="1"/>
  <c r="M1417" i="1"/>
  <c r="M1674" i="1"/>
  <c r="M1967" i="1"/>
  <c r="M2052" i="1"/>
  <c r="M1922" i="1"/>
  <c r="M1807" i="1"/>
  <c r="M2290" i="1"/>
  <c r="M2537" i="1"/>
  <c r="M2201" i="1"/>
  <c r="M2584" i="1"/>
  <c r="M2359" i="1"/>
  <c r="M2791" i="1"/>
  <c r="M2448" i="1"/>
  <c r="M2126" i="1"/>
  <c r="M2768" i="1"/>
  <c r="M2361" i="1"/>
  <c r="M3044" i="1"/>
  <c r="M3114" i="1"/>
  <c r="M2434" i="1"/>
  <c r="M2914" i="1"/>
  <c r="M3116" i="1"/>
  <c r="M2641" i="1"/>
  <c r="M2946" i="1"/>
  <c r="M3283" i="1"/>
  <c r="M2962" i="1"/>
  <c r="M3124" i="1"/>
  <c r="M2873" i="1"/>
  <c r="M3613" i="1"/>
  <c r="M3875" i="1"/>
  <c r="M3468" i="1"/>
  <c r="M3734" i="1"/>
  <c r="M3675" i="1"/>
  <c r="M3581" i="1"/>
  <c r="M3826" i="1"/>
  <c r="M3359" i="1"/>
  <c r="M3807" i="1"/>
  <c r="M3889" i="1"/>
  <c r="M3877" i="1"/>
  <c r="M4125" i="1"/>
  <c r="M4136" i="1"/>
  <c r="M4153" i="1"/>
  <c r="M4051" i="1"/>
  <c r="M3878" i="1"/>
  <c r="M69" i="1"/>
  <c r="M104" i="1"/>
  <c r="M161" i="1"/>
  <c r="M254" i="1"/>
  <c r="M334" i="1"/>
  <c r="M544" i="1"/>
  <c r="M474" i="1"/>
  <c r="M587" i="1"/>
  <c r="M839" i="1"/>
  <c r="M652" i="1"/>
  <c r="M638" i="1"/>
  <c r="M743" i="1"/>
  <c r="M1122" i="1"/>
  <c r="M1077" i="1"/>
  <c r="M1238" i="1"/>
  <c r="M1239" i="1"/>
  <c r="M1390" i="1"/>
  <c r="M1137" i="1"/>
  <c r="M1437" i="1"/>
  <c r="M1481" i="1"/>
  <c r="M1493" i="1"/>
  <c r="M1552" i="1"/>
  <c r="M1629" i="1"/>
  <c r="M1901" i="1"/>
  <c r="M1730" i="1"/>
  <c r="M1872" i="1"/>
  <c r="M1583" i="1"/>
  <c r="M1905" i="1"/>
  <c r="M1935" i="1"/>
  <c r="M1891" i="1"/>
  <c r="M1669" i="1"/>
  <c r="M1840" i="1"/>
  <c r="M2029" i="1"/>
  <c r="M2229" i="1"/>
  <c r="M2145" i="1"/>
  <c r="M2385" i="1"/>
  <c r="M2587" i="1"/>
  <c r="M2317" i="1"/>
  <c r="M2218" i="1"/>
  <c r="M2735" i="1"/>
  <c r="M2451" i="1"/>
  <c r="M2782" i="1"/>
  <c r="M2809" i="1"/>
  <c r="M2994" i="1"/>
  <c r="M4111" i="1"/>
  <c r="M18" i="1"/>
  <c r="M3964" i="1"/>
  <c r="M45" i="1"/>
  <c r="M238" i="1"/>
  <c r="M194" i="1"/>
  <c r="M280" i="1"/>
  <c r="M335" i="1"/>
  <c r="M328" i="1"/>
  <c r="M410" i="1"/>
  <c r="M424" i="1"/>
  <c r="M443" i="1"/>
  <c r="M522" i="1"/>
  <c r="M634" i="1"/>
  <c r="M529" i="1"/>
  <c r="M673" i="1"/>
  <c r="M670" i="1"/>
  <c r="M816" i="1"/>
  <c r="M618" i="1"/>
  <c r="M762" i="1"/>
  <c r="M542" i="1"/>
  <c r="M1158" i="1"/>
  <c r="M1089" i="1"/>
  <c r="M870" i="1"/>
  <c r="M1366" i="1"/>
  <c r="M1293" i="1"/>
  <c r="M1424" i="1"/>
  <c r="M984" i="1"/>
  <c r="M1169" i="1"/>
  <c r="M993" i="1"/>
  <c r="M1504" i="1"/>
  <c r="M1785" i="1"/>
  <c r="M2033" i="1"/>
  <c r="M1589" i="1"/>
  <c r="M1930" i="1"/>
  <c r="M2245" i="1"/>
  <c r="M2573" i="1"/>
  <c r="M2103" i="1"/>
  <c r="M2081" i="1"/>
  <c r="M2115" i="1"/>
  <c r="M2839" i="1"/>
  <c r="M2400" i="1"/>
  <c r="M2260" i="1"/>
  <c r="M2837" i="1"/>
  <c r="M3162" i="1"/>
  <c r="M3095" i="1"/>
  <c r="M3172" i="1"/>
  <c r="M2846" i="1"/>
  <c r="M2935" i="1"/>
  <c r="M3009" i="1"/>
  <c r="M3213" i="1"/>
  <c r="M2951" i="1"/>
  <c r="M2998" i="1"/>
  <c r="M3662" i="1"/>
  <c r="M3908" i="1"/>
  <c r="M3519" i="1"/>
  <c r="M3770" i="1"/>
  <c r="M3363" i="1"/>
  <c r="M3841" i="1"/>
  <c r="M3630" i="1"/>
  <c r="M3862" i="1"/>
  <c r="M4006" i="1"/>
  <c r="M3450" i="1"/>
  <c r="M4075" i="1"/>
  <c r="M4" i="1"/>
  <c r="M10" i="1"/>
  <c r="M4098" i="1"/>
  <c r="M9" i="1"/>
  <c r="M4024" i="1"/>
  <c r="M3902" i="1"/>
  <c r="M111" i="1"/>
  <c r="M113" i="1"/>
  <c r="M150" i="1"/>
  <c r="M277" i="1"/>
  <c r="M336" i="1"/>
  <c r="M366" i="1"/>
  <c r="M291" i="1"/>
  <c r="M510" i="1"/>
  <c r="M628" i="1"/>
  <c r="M745" i="1"/>
  <c r="M528" i="1"/>
  <c r="M696" i="1"/>
  <c r="M703" i="1"/>
  <c r="M920" i="1"/>
  <c r="M969" i="1"/>
  <c r="M850" i="1"/>
  <c r="M919" i="1"/>
  <c r="M873" i="1"/>
  <c r="M959" i="1"/>
  <c r="M781" i="1"/>
  <c r="M1080" i="1"/>
  <c r="M1241" i="1"/>
  <c r="M1182" i="1"/>
  <c r="M1046" i="1"/>
  <c r="M1368" i="1"/>
  <c r="M1421" i="1"/>
  <c r="M1270" i="1"/>
  <c r="M1420" i="1"/>
  <c r="M1103" i="1"/>
  <c r="M1319" i="1"/>
  <c r="M1262" i="1"/>
  <c r="M1873" i="1"/>
  <c r="M1798" i="1"/>
  <c r="M1971" i="1"/>
  <c r="M1691" i="1"/>
  <c r="M2178" i="1"/>
  <c r="M2517" i="1"/>
  <c r="M2161" i="1"/>
  <c r="M2474" i="1"/>
  <c r="M1835" i="1"/>
  <c r="M2911" i="1"/>
  <c r="M2702" i="1"/>
  <c r="M2499" i="1"/>
  <c r="M2717" i="1"/>
  <c r="M2909" i="1"/>
  <c r="M3234" i="1"/>
  <c r="M3167" i="1"/>
  <c r="M3041" i="1"/>
  <c r="M3239" i="1"/>
  <c r="M3211" i="1"/>
  <c r="M3339" i="1"/>
  <c r="M2896" i="1"/>
  <c r="M3241" i="1"/>
  <c r="M3088" i="1"/>
  <c r="M3216" i="1"/>
  <c r="M3051" i="1"/>
  <c r="M3249" i="1"/>
  <c r="M3574" i="1"/>
  <c r="M3412" i="1"/>
  <c r="M3680" i="1"/>
  <c r="M3917" i="1"/>
  <c r="M3445" i="1"/>
  <c r="M3978" i="1"/>
  <c r="M4138" i="1"/>
  <c r="M14" i="1"/>
  <c r="M3638" i="1"/>
  <c r="M23" i="1"/>
  <c r="M3939" i="1"/>
  <c r="M40" i="1"/>
  <c r="M89" i="1"/>
  <c r="M96" i="1"/>
  <c r="M47" i="1"/>
  <c r="M243" i="1"/>
  <c r="M319" i="1"/>
  <c r="M351" i="1"/>
  <c r="M416" i="1"/>
  <c r="M589" i="1"/>
  <c r="M505" i="1"/>
  <c r="M591" i="1"/>
  <c r="M515" i="1"/>
  <c r="M686" i="1"/>
  <c r="M659" i="1"/>
  <c r="M641" i="1"/>
  <c r="M891" i="1"/>
  <c r="M605" i="1"/>
  <c r="M901" i="1"/>
  <c r="M977" i="1"/>
  <c r="M608" i="1"/>
  <c r="M1062" i="1"/>
  <c r="M860" i="1"/>
  <c r="M976" i="1"/>
  <c r="M1063" i="1"/>
  <c r="M1301" i="1"/>
  <c r="M1503" i="1"/>
  <c r="M1422" i="1"/>
  <c r="M1232" i="1"/>
  <c r="M1544" i="1"/>
  <c r="M1943" i="1"/>
  <c r="M1819" i="1"/>
  <c r="M1740" i="1"/>
  <c r="M1799" i="1"/>
  <c r="M1812" i="1"/>
  <c r="M2030" i="1"/>
  <c r="M2090" i="1"/>
  <c r="M2366" i="1"/>
  <c r="M2590" i="1"/>
  <c r="M2314" i="1"/>
  <c r="M2520" i="1"/>
  <c r="M1885" i="1"/>
  <c r="M2258" i="1"/>
  <c r="M2502" i="1"/>
  <c r="M2586" i="1"/>
  <c r="M2146" i="1"/>
  <c r="M2585" i="1"/>
  <c r="M2661" i="1"/>
  <c r="M2780" i="1"/>
  <c r="M2086" i="1"/>
  <c r="M2721" i="1"/>
  <c r="M2530" i="1"/>
  <c r="M2739" i="1"/>
  <c r="M2552" i="1"/>
  <c r="M2875" i="1"/>
  <c r="M2942" i="1"/>
  <c r="M2179" i="1"/>
  <c r="M3181" i="1"/>
  <c r="M2933" i="1"/>
  <c r="M2866" i="1"/>
  <c r="M3054" i="1"/>
  <c r="M3347" i="1"/>
  <c r="M3604" i="1"/>
  <c r="M3830" i="1"/>
  <c r="M3546" i="1"/>
  <c r="M3502" i="1"/>
  <c r="M3736" i="1"/>
  <c r="M3377" i="1"/>
  <c r="M3660" i="1"/>
  <c r="M4105" i="1"/>
  <c r="M4139" i="1"/>
  <c r="M3804" i="1"/>
  <c r="M15" i="1"/>
  <c r="M4074" i="1"/>
  <c r="M3910" i="1"/>
  <c r="M4187" i="1"/>
  <c r="M4000" i="1"/>
  <c r="M123" i="1"/>
  <c r="M87" i="1"/>
  <c r="M368" i="1"/>
  <c r="M177" i="1"/>
  <c r="M431" i="1"/>
  <c r="M322" i="1"/>
  <c r="M516" i="1"/>
  <c r="M707" i="1"/>
  <c r="M939" i="1"/>
  <c r="M966" i="1"/>
  <c r="M949" i="1"/>
  <c r="M908" i="1"/>
  <c r="M1064" i="1"/>
  <c r="M1349" i="1"/>
  <c r="M1780" i="1"/>
  <c r="M1855" i="1"/>
  <c r="M1713" i="1"/>
  <c r="M1860" i="1"/>
  <c r="M2019" i="1"/>
  <c r="M1801" i="1"/>
  <c r="M1906" i="1"/>
  <c r="M2140" i="1"/>
  <c r="M2425" i="1"/>
  <c r="M1863" i="1"/>
  <c r="M2348" i="1"/>
  <c r="M2362" i="1"/>
  <c r="M2300" i="1"/>
  <c r="M2637" i="1"/>
  <c r="M2182" i="1"/>
  <c r="M2177" i="1"/>
  <c r="M2632" i="1"/>
  <c r="M2091" i="1"/>
  <c r="M2064" i="1"/>
  <c r="M2439" i="1"/>
  <c r="M2787" i="1"/>
  <c r="M2305" i="1"/>
  <c r="M2746" i="1"/>
  <c r="M2997" i="1"/>
  <c r="M3022" i="1"/>
  <c r="M3102" i="1"/>
  <c r="M3447" i="1"/>
  <c r="M3285" i="1"/>
  <c r="M3640" i="1"/>
  <c r="M3612" i="1"/>
  <c r="M3896" i="1"/>
  <c r="M3540" i="1"/>
  <c r="M3772" i="1"/>
  <c r="M3401" i="1"/>
  <c r="M3182" i="1"/>
  <c r="M3721" i="1"/>
  <c r="M4102" i="1"/>
  <c r="M3853" i="1"/>
  <c r="M4172" i="1"/>
  <c r="M4170" i="1"/>
  <c r="M3657" i="1"/>
  <c r="M57" i="1"/>
  <c r="M186" i="1"/>
  <c r="M323" i="1"/>
  <c r="M405" i="1"/>
  <c r="M601" i="1"/>
  <c r="M600" i="1"/>
  <c r="M540" i="1"/>
  <c r="M576" i="1"/>
  <c r="M806" i="1"/>
  <c r="M823" i="1"/>
  <c r="M1011" i="1"/>
  <c r="M974" i="1"/>
  <c r="M406" i="1"/>
  <c r="M1097" i="1"/>
  <c r="M1071" i="1"/>
  <c r="M1152" i="1"/>
  <c r="M1149" i="1"/>
  <c r="M992" i="1"/>
  <c r="M1126" i="1"/>
  <c r="M995" i="1"/>
  <c r="M1465" i="1"/>
  <c r="M1462" i="1"/>
  <c r="M1477" i="1"/>
  <c r="M1415" i="1"/>
  <c r="M1359" i="1"/>
  <c r="M1562" i="1"/>
  <c r="M1757" i="1"/>
  <c r="M1630" i="1"/>
  <c r="M1970" i="1"/>
  <c r="M2051" i="1"/>
  <c r="M2023" i="1"/>
  <c r="M2212" i="1"/>
  <c r="M2481" i="1"/>
  <c r="M2134" i="1"/>
  <c r="M2424" i="1"/>
  <c r="M2013" i="1"/>
  <c r="M1734" i="1"/>
  <c r="M2151" i="1"/>
  <c r="M2519" i="1"/>
  <c r="M2719" i="1"/>
  <c r="M2297" i="1"/>
  <c r="M2696" i="1"/>
  <c r="M2777" i="1"/>
  <c r="M2947" i="1"/>
  <c r="M2848" i="1"/>
  <c r="M3018" i="1"/>
  <c r="M2754" i="1"/>
  <c r="M3514" i="1"/>
  <c r="M3392" i="1"/>
  <c r="M3847" i="1"/>
  <c r="M3706" i="1"/>
  <c r="M3694" i="1"/>
  <c r="M2825" i="1"/>
  <c r="M3603" i="1"/>
  <c r="M3838" i="1"/>
  <c r="M3496" i="1"/>
  <c r="M3744" i="1"/>
  <c r="M3403" i="1"/>
  <c r="M3735" i="1"/>
  <c r="M4036" i="1"/>
  <c r="M4083" i="1"/>
  <c r="M4070" i="1"/>
  <c r="M4065" i="1"/>
  <c r="M4165" i="1"/>
  <c r="M26" i="1"/>
  <c r="M125" i="1"/>
  <c r="M133" i="1"/>
  <c r="M208" i="1"/>
  <c r="M182" i="1"/>
  <c r="M290" i="1"/>
  <c r="M386" i="1"/>
  <c r="M430" i="1"/>
  <c r="M303" i="1"/>
  <c r="M753" i="1"/>
  <c r="M704" i="1"/>
  <c r="M711" i="1"/>
  <c r="M1014" i="1"/>
  <c r="M928" i="1"/>
  <c r="M980" i="1"/>
  <c r="M858" i="1"/>
  <c r="M927" i="1"/>
  <c r="M802" i="1"/>
  <c r="M881" i="1"/>
  <c r="M999" i="1"/>
  <c r="M1088" i="1"/>
  <c r="M1244" i="1"/>
  <c r="M1196" i="1"/>
  <c r="M1079" i="1"/>
  <c r="M1007" i="1"/>
  <c r="M1429" i="1"/>
  <c r="M1272" i="1"/>
  <c r="M1135" i="1"/>
  <c r="M1322" i="1"/>
  <c r="M1388" i="1"/>
  <c r="M1274" i="1"/>
  <c r="M1786" i="1"/>
  <c r="M1727" i="1"/>
  <c r="M1619" i="1"/>
  <c r="M1760" i="1"/>
  <c r="M1933" i="1"/>
  <c r="M2007" i="1"/>
  <c r="M1714" i="1"/>
  <c r="M2022" i="1"/>
  <c r="M2186" i="1"/>
  <c r="M2164" i="1"/>
  <c r="M2477" i="1"/>
  <c r="M2038" i="1"/>
  <c r="M2635" i="1"/>
  <c r="M2129" i="1"/>
  <c r="M2442" i="1"/>
  <c r="M2662" i="1"/>
  <c r="M2725" i="1"/>
  <c r="M2224" i="1"/>
  <c r="M3062" i="1"/>
  <c r="M3254" i="1"/>
  <c r="M3242" i="1"/>
  <c r="M3049" i="1"/>
  <c r="M3214" i="1"/>
  <c r="M3035" i="1"/>
  <c r="M3244" i="1"/>
  <c r="M3252" i="1"/>
  <c r="M3577" i="1"/>
  <c r="M3418" i="1"/>
  <c r="M3688" i="1"/>
  <c r="M3931" i="1"/>
  <c r="M3453" i="1"/>
  <c r="M3738" i="1"/>
  <c r="M4072" i="1"/>
  <c r="M4174" i="1"/>
  <c r="M3837" i="1"/>
  <c r="M4023" i="1"/>
  <c r="M4059" i="1"/>
  <c r="M4021" i="1"/>
  <c r="M4132" i="1"/>
  <c r="M66" i="1"/>
  <c r="M152" i="1"/>
  <c r="M211" i="1"/>
  <c r="M296" i="1"/>
  <c r="M155" i="1"/>
  <c r="M350" i="1"/>
  <c r="M470" i="1"/>
  <c r="M420" i="1"/>
  <c r="M535" i="1"/>
  <c r="M247" i="1"/>
  <c r="M546" i="1"/>
  <c r="M697" i="1"/>
  <c r="M694" i="1"/>
  <c r="M3193" i="1"/>
  <c r="M3979" i="1"/>
  <c r="M4087" i="1"/>
  <c r="M4038" i="1"/>
  <c r="M3442" i="1"/>
  <c r="M67" i="1"/>
  <c r="M159" i="1"/>
  <c r="M215" i="1"/>
  <c r="M222" i="1"/>
  <c r="M343" i="1"/>
  <c r="M456" i="1"/>
  <c r="M447" i="1"/>
  <c r="M503" i="1"/>
  <c r="M801" i="1"/>
  <c r="M798" i="1"/>
  <c r="M477" i="1"/>
  <c r="M752" i="1"/>
  <c r="M1033" i="1"/>
  <c r="M666" i="1"/>
  <c r="M906" i="1"/>
  <c r="M929" i="1"/>
  <c r="M1142" i="1"/>
  <c r="M708" i="1"/>
  <c r="M1229" i="1"/>
  <c r="M1180" i="1"/>
  <c r="M1379" i="1"/>
  <c r="M1316" i="1"/>
  <c r="M1476" i="1"/>
  <c r="M1617" i="1"/>
  <c r="M1370" i="1"/>
  <c r="M1401" i="1"/>
  <c r="M1442" i="1"/>
  <c r="M1499" i="1"/>
  <c r="M1834" i="1"/>
  <c r="M1656" i="1"/>
  <c r="M1793" i="1"/>
  <c r="M1866" i="1"/>
  <c r="M1929" i="1"/>
  <c r="M1956" i="1"/>
  <c r="M1084" i="1"/>
  <c r="M1871" i="1"/>
  <c r="M2568" i="1"/>
  <c r="M2472" i="1"/>
  <c r="M2234" i="1"/>
  <c r="M2562" i="1"/>
  <c r="M2222" i="1"/>
  <c r="M2105" i="1"/>
  <c r="M2353" i="1"/>
  <c r="M2572" i="1"/>
  <c r="M2604" i="1"/>
  <c r="M2213" i="1"/>
  <c r="M2624" i="1"/>
  <c r="M2758" i="1"/>
  <c r="M2629" i="1"/>
  <c r="M2230" i="1"/>
  <c r="M2773" i="1"/>
  <c r="M3290" i="1"/>
  <c r="M2985" i="1"/>
  <c r="M3223" i="1"/>
  <c r="M3300" i="1"/>
  <c r="M3080" i="1"/>
  <c r="M3208" i="1"/>
  <c r="M2769" i="1"/>
  <c r="M2878" i="1"/>
  <c r="M3294" i="1"/>
  <c r="M3149" i="1"/>
  <c r="M3341" i="1"/>
  <c r="M3104" i="1"/>
  <c r="M3296" i="1"/>
  <c r="M3626" i="1"/>
  <c r="M3465" i="1"/>
  <c r="M2865" i="1"/>
  <c r="M3504" i="1"/>
  <c r="M3782" i="1"/>
  <c r="M3952" i="1"/>
  <c r="M3971" i="1"/>
  <c r="M4167" i="1"/>
  <c r="M3962" i="1"/>
  <c r="M93" i="1"/>
  <c r="M141" i="1"/>
  <c r="M259" i="1"/>
  <c r="M287" i="1"/>
  <c r="M375" i="1"/>
  <c r="M427" i="1"/>
  <c r="M230" i="1"/>
  <c r="M596" i="1"/>
  <c r="M779" i="1"/>
  <c r="M1035" i="1"/>
  <c r="M767" i="1"/>
  <c r="M1001" i="1"/>
  <c r="M1198" i="1"/>
  <c r="M582" i="1"/>
  <c r="M780" i="1"/>
  <c r="M1323" i="1"/>
  <c r="M1132" i="1"/>
  <c r="M709" i="1"/>
  <c r="M1548" i="1"/>
  <c r="M1015" i="1"/>
  <c r="M1693" i="1"/>
  <c r="M1600" i="1"/>
  <c r="M1719" i="1"/>
  <c r="M1887" i="1"/>
  <c r="M1788" i="1"/>
  <c r="M1861" i="1"/>
  <c r="M1665" i="1"/>
  <c r="M1391" i="1"/>
  <c r="M2020" i="1"/>
  <c r="M1975" i="1"/>
  <c r="M1305" i="1"/>
  <c r="M2015" i="1"/>
  <c r="M1888" i="1"/>
  <c r="M2576" i="1"/>
  <c r="M2306" i="1"/>
  <c r="M2458" i="1"/>
  <c r="M2289" i="1"/>
  <c r="M2180" i="1"/>
  <c r="M2409" i="1"/>
  <c r="M2454" i="1"/>
  <c r="M2708" i="1"/>
  <c r="M2655" i="1"/>
  <c r="M2644" i="1"/>
  <c r="M2731" i="1"/>
  <c r="M2336" i="1"/>
  <c r="M2631" i="1"/>
  <c r="M3362" i="1"/>
  <c r="M3295" i="1"/>
  <c r="M3367" i="1"/>
  <c r="M3147" i="1"/>
  <c r="M2968" i="1"/>
  <c r="M3177" i="1"/>
  <c r="M3006" i="1"/>
  <c r="M3185" i="1"/>
  <c r="M2881" i="1"/>
  <c r="M3532" i="1"/>
  <c r="M3764" i="1"/>
  <c r="M3470" i="1"/>
  <c r="M3758" i="1"/>
  <c r="M3431" i="1"/>
  <c r="M3575" i="1"/>
  <c r="M3885" i="1"/>
  <c r="M4152" i="1"/>
  <c r="M4045" i="1"/>
  <c r="M4169" i="1"/>
  <c r="M4048" i="1"/>
  <c r="M3886" i="1"/>
  <c r="M60" i="1"/>
  <c r="M197" i="1"/>
  <c r="M251" i="1"/>
  <c r="M326" i="1"/>
  <c r="M631" i="1"/>
  <c r="M831" i="1"/>
  <c r="M982" i="1"/>
  <c r="M1114" i="1"/>
  <c r="M797" i="1"/>
  <c r="M1074" i="1"/>
  <c r="M1230" i="1"/>
  <c r="M1204" i="1"/>
  <c r="M1382" i="1"/>
  <c r="M1134" i="1"/>
  <c r="M1473" i="1"/>
  <c r="M1559" i="1"/>
  <c r="M1897" i="1"/>
  <c r="M1800" i="1"/>
  <c r="M1585" i="1"/>
  <c r="M2069" i="1"/>
  <c r="M2226" i="1"/>
  <c r="M2137" i="1"/>
  <c r="M2382" i="1"/>
  <c r="M2579" i="1"/>
  <c r="M2646" i="1"/>
  <c r="M2427" i="1"/>
  <c r="M2202" i="1"/>
  <c r="M2727" i="1"/>
  <c r="M2313" i="1"/>
  <c r="M2774" i="1"/>
  <c r="M2364" i="1"/>
  <c r="M2704" i="1"/>
  <c r="M2793" i="1"/>
  <c r="M2939" i="1"/>
  <c r="M2955" i="1"/>
  <c r="M3061" i="1"/>
  <c r="M3150" i="1"/>
  <c r="M2898" i="1"/>
  <c r="M3219" i="1"/>
  <c r="M2762" i="1"/>
  <c r="M3522" i="1"/>
  <c r="M3394" i="1"/>
  <c r="M3855" i="1"/>
  <c r="M3371" i="1"/>
  <c r="M3709" i="1"/>
  <c r="M3697" i="1"/>
  <c r="M2857" i="1"/>
  <c r="M3606" i="1"/>
  <c r="M3846" i="1"/>
  <c r="M3011" i="1"/>
  <c r="M3499" i="1"/>
  <c r="M3752" i="1"/>
  <c r="M3958" i="1"/>
  <c r="M4141" i="1"/>
  <c r="M3732" i="1"/>
  <c r="M3944" i="1"/>
  <c r="M145" i="1"/>
  <c r="M190" i="1"/>
  <c r="M200" i="1"/>
  <c r="M297" i="1"/>
  <c r="M419" i="1"/>
  <c r="M484" i="1"/>
  <c r="M604" i="1"/>
  <c r="M556" i="1"/>
  <c r="M776" i="1"/>
  <c r="M1220" i="1"/>
  <c r="M1127" i="1"/>
  <c r="M1326" i="1"/>
  <c r="M1267" i="1"/>
  <c r="M1384" i="1"/>
  <c r="M1115" i="1"/>
  <c r="M1449" i="1"/>
  <c r="M1545" i="1"/>
  <c r="M1078" i="1"/>
  <c r="M1557" i="1"/>
  <c r="M1635" i="1"/>
  <c r="M1459" i="1"/>
  <c r="M1794" i="1"/>
  <c r="M1675" i="1"/>
  <c r="M1995" i="1"/>
  <c r="M2060" i="1"/>
  <c r="M2016" i="1"/>
  <c r="M2075" i="1"/>
  <c r="M1765" i="1"/>
  <c r="M1762" i="1"/>
  <c r="M2293" i="1"/>
  <c r="M2450" i="1"/>
  <c r="M2209" i="1"/>
  <c r="M2433" i="1"/>
  <c r="M2077" i="1"/>
  <c r="M2523" i="1"/>
  <c r="M2799" i="1"/>
  <c r="M2316" i="1"/>
  <c r="M2642" i="1"/>
  <c r="M2166" i="1"/>
  <c r="M2555" i="1"/>
  <c r="M1910" i="1"/>
  <c r="M2377" i="1"/>
  <c r="M3047" i="1"/>
  <c r="M2346" i="1"/>
  <c r="M2633" i="1"/>
  <c r="M2922" i="1"/>
  <c r="M3119" i="1"/>
  <c r="M2954" i="1"/>
  <c r="M3291" i="1"/>
  <c r="M2970" i="1"/>
  <c r="M3132" i="1"/>
  <c r="M2905" i="1"/>
  <c r="M3621" i="1"/>
  <c r="M3883" i="1"/>
  <c r="M3476" i="1"/>
  <c r="M3683" i="1"/>
  <c r="M3589" i="1"/>
  <c r="M3829" i="1"/>
  <c r="M3366" i="1"/>
  <c r="M3815" i="1"/>
  <c r="M3956" i="1"/>
  <c r="M4183" i="1"/>
  <c r="M4093" i="1"/>
  <c r="M3997" i="1"/>
  <c r="M4041" i="1"/>
  <c r="M151" i="1"/>
  <c r="M115" i="1"/>
  <c r="M130" i="1"/>
  <c r="M116" i="1"/>
  <c r="M274" i="1"/>
  <c r="M377" i="1"/>
  <c r="M553" i="1"/>
  <c r="M480" i="1"/>
  <c r="M598" i="1"/>
  <c r="M552" i="1"/>
  <c r="M739" i="1"/>
  <c r="M526" i="1"/>
  <c r="M1036" i="1"/>
  <c r="M1055" i="1"/>
  <c r="M1056" i="1"/>
  <c r="M940" i="1"/>
  <c r="M643" i="1"/>
  <c r="M1183" i="1"/>
  <c r="M1098" i="1"/>
  <c r="M1058" i="1"/>
  <c r="M1087" i="1"/>
  <c r="M1332" i="1"/>
  <c r="M1592" i="1"/>
  <c r="M1690" i="1"/>
  <c r="M1833" i="1"/>
  <c r="M1880" i="1"/>
  <c r="M1925" i="1"/>
  <c r="M1984" i="1"/>
  <c r="M1769" i="1"/>
  <c r="M2498" i="1"/>
  <c r="M2042" i="1"/>
  <c r="M2600" i="1"/>
  <c r="M2093" i="1"/>
  <c r="M2488" i="1"/>
  <c r="M2193" i="1"/>
  <c r="M2671" i="1"/>
  <c r="M2561" i="1"/>
  <c r="M2819" i="1"/>
  <c r="M2524" i="1"/>
  <c r="M2607" i="1"/>
  <c r="M3028" i="1"/>
  <c r="M2958" i="1"/>
  <c r="M2352" i="1"/>
  <c r="M2974" i="1"/>
  <c r="M3007" i="1"/>
  <c r="M2870" i="1"/>
  <c r="M3023" i="1"/>
  <c r="M3479" i="1"/>
  <c r="M3360" i="1"/>
  <c r="M3670" i="1"/>
  <c r="M3653" i="1"/>
  <c r="M3926" i="1"/>
  <c r="M3176" i="1"/>
  <c r="M3570" i="1"/>
  <c r="M3802" i="1"/>
  <c r="M3456" i="1"/>
  <c r="M4094" i="1"/>
  <c r="M4017" i="1"/>
  <c r="M3987" i="1"/>
  <c r="M4018" i="1"/>
  <c r="M3867" i="1"/>
  <c r="M86" i="1"/>
  <c r="M169" i="1"/>
  <c r="M220" i="1"/>
  <c r="M266" i="1"/>
  <c r="M193" i="1"/>
  <c r="M472" i="1"/>
  <c r="M393" i="1"/>
  <c r="M491" i="1"/>
  <c r="M551" i="1"/>
  <c r="M392" i="1"/>
  <c r="M838" i="1"/>
  <c r="M684" i="1"/>
  <c r="M751" i="1"/>
  <c r="M967" i="1"/>
  <c r="M1145" i="1"/>
  <c r="M1096" i="1"/>
  <c r="M1257" i="1"/>
  <c r="M1283" i="1"/>
  <c r="M1406" i="1"/>
  <c r="M1202" i="1"/>
  <c r="M1497" i="1"/>
  <c r="M1509" i="1"/>
  <c r="M1601" i="1"/>
  <c r="M1482" i="1"/>
  <c r="M1633" i="1"/>
  <c r="M1694" i="1"/>
  <c r="M1746" i="1"/>
  <c r="M1640" i="1"/>
  <c r="M1613" i="1"/>
  <c r="M1945" i="1"/>
  <c r="M2059" i="1"/>
  <c r="M1538" i="1"/>
  <c r="M2176" i="1"/>
  <c r="M2240" i="1"/>
  <c r="M2397" i="1"/>
  <c r="M2554" i="1"/>
  <c r="M2156" i="1"/>
  <c r="M2391" i="1"/>
  <c r="M2259" i="1"/>
  <c r="M2331" i="1"/>
  <c r="M2751" i="1"/>
  <c r="M2307" i="1"/>
  <c r="M2728" i="1"/>
  <c r="M3084" i="1"/>
  <c r="M3013" i="1"/>
  <c r="M2778" i="1"/>
  <c r="M3058" i="1"/>
  <c r="M2856" i="1"/>
  <c r="M3066" i="1"/>
  <c r="M2318" i="1"/>
  <c r="M3079" i="1"/>
  <c r="M3115" i="1"/>
  <c r="M3555" i="1"/>
  <c r="M3842" i="1"/>
  <c r="M3434" i="1"/>
  <c r="M3625" i="1"/>
  <c r="M3523" i="1"/>
  <c r="M3093" i="1"/>
  <c r="M4044" i="1"/>
  <c r="M3599" i="1"/>
  <c r="M4130" i="1"/>
  <c r="M3525" i="1"/>
  <c r="M4090" i="1"/>
  <c r="M24" i="1"/>
  <c r="M4096" i="1"/>
  <c r="M3474" i="1"/>
  <c r="M4052" i="1"/>
  <c r="M140" i="1"/>
  <c r="M73" i="1"/>
  <c r="M255" i="1"/>
  <c r="M216" i="1"/>
  <c r="M210" i="1"/>
  <c r="M204" i="1"/>
  <c r="M414" i="1"/>
  <c r="M458" i="1"/>
  <c r="M518" i="1"/>
  <c r="M508" i="1"/>
  <c r="M849" i="1"/>
  <c r="M846" i="1"/>
  <c r="M714" i="1"/>
  <c r="M840" i="1"/>
  <c r="M957" i="1"/>
  <c r="M754" i="1"/>
  <c r="M1136" i="1"/>
  <c r="M1181" i="1"/>
  <c r="M804" i="1"/>
  <c r="M1296" i="1"/>
  <c r="M1427" i="1"/>
  <c r="M1043" i="1"/>
  <c r="M1431" i="1"/>
  <c r="M1524" i="1"/>
  <c r="M1426" i="1"/>
  <c r="M1612" i="1"/>
  <c r="M1578" i="1"/>
  <c r="M1345" i="1"/>
  <c r="M1646" i="1"/>
  <c r="M1591" i="1"/>
  <c r="M1814" i="1"/>
  <c r="M2002" i="1"/>
  <c r="M2551" i="1"/>
  <c r="M2270" i="1"/>
  <c r="M2545" i="1"/>
  <c r="M2267" i="1"/>
  <c r="M2505" i="1"/>
  <c r="M1752" i="1"/>
  <c r="M2684" i="1"/>
  <c r="M2806" i="1"/>
  <c r="M2254" i="1"/>
  <c r="M2596" i="1"/>
  <c r="M2593" i="1"/>
  <c r="M2088" i="1"/>
  <c r="M2302" i="1"/>
  <c r="M3343" i="1"/>
  <c r="M2816" i="1"/>
  <c r="M3075" i="1"/>
  <c r="M3267" i="1"/>
  <c r="M2920" i="1"/>
  <c r="M3348" i="1"/>
  <c r="M3133" i="1"/>
  <c r="M3325" i="1"/>
  <c r="M2842" i="1"/>
  <c r="M3330" i="1"/>
  <c r="M2992" i="1"/>
  <c r="M3338" i="1"/>
  <c r="M3692" i="1"/>
  <c r="M2171" i="1"/>
  <c r="M3101" i="1"/>
  <c r="M3508" i="1"/>
  <c r="M3446" i="1"/>
  <c r="M3739" i="1"/>
  <c r="M3265" i="1"/>
  <c r="M3793" i="1"/>
  <c r="M3545" i="1"/>
  <c r="M3848" i="1"/>
  <c r="M3" i="1"/>
  <c r="M4124" i="1"/>
  <c r="M3983" i="1"/>
  <c r="M42" i="1"/>
  <c r="M176" i="1"/>
  <c r="M235" i="1"/>
  <c r="M180" i="1"/>
  <c r="M327" i="1"/>
  <c r="M325" i="1"/>
  <c r="M399" i="1"/>
  <c r="M574" i="1"/>
  <c r="M665" i="1"/>
  <c r="M662" i="1"/>
  <c r="M449" i="1"/>
  <c r="M633" i="1"/>
  <c r="M808" i="1"/>
  <c r="M584" i="1"/>
  <c r="M1155" i="1"/>
  <c r="M1081" i="1"/>
  <c r="M862" i="1"/>
  <c r="M1358" i="1"/>
  <c r="M1285" i="1"/>
  <c r="M1416" i="1"/>
  <c r="M835" i="1"/>
  <c r="M1166" i="1"/>
  <c r="M1614" i="1"/>
  <c r="M1491" i="1"/>
  <c r="M1626" i="1"/>
  <c r="M1774" i="1"/>
  <c r="M1852" i="1"/>
  <c r="M1846" i="1"/>
  <c r="M2025" i="1"/>
  <c r="M1821" i="1"/>
  <c r="M2237" i="1"/>
  <c r="M2565" i="1"/>
  <c r="M2100" i="1"/>
  <c r="M2345" i="1"/>
  <c r="M2548" i="1"/>
  <c r="M1720" i="1"/>
  <c r="M2342" i="1"/>
  <c r="M2508" i="1"/>
  <c r="M2219" i="1"/>
  <c r="M2107" i="1"/>
  <c r="M2831" i="1"/>
  <c r="M2372" i="1"/>
  <c r="M2615" i="1"/>
  <c r="M2257" i="1"/>
  <c r="M2677" i="1"/>
  <c r="M2465" i="1"/>
  <c r="M2829" i="1"/>
  <c r="M2918" i="1"/>
  <c r="M3154" i="1"/>
  <c r="M3164" i="1"/>
  <c r="M3141" i="1"/>
  <c r="M2828" i="1"/>
  <c r="M2957" i="1"/>
  <c r="M2927" i="1"/>
  <c r="M3001" i="1"/>
  <c r="M3199" i="1"/>
  <c r="M3654" i="1"/>
  <c r="M3900" i="1"/>
  <c r="M3179" i="1"/>
  <c r="M3511" i="1"/>
  <c r="M3622" i="1"/>
  <c r="M3859" i="1"/>
  <c r="M3387" i="1"/>
  <c r="M4086" i="1"/>
  <c r="M3976" i="1"/>
  <c r="M772" i="1"/>
  <c r="M1264" i="1"/>
  <c r="M1280" i="1"/>
  <c r="M1411" i="1"/>
  <c r="M1193" i="1"/>
  <c r="M1508" i="1"/>
  <c r="M1402" i="1"/>
  <c r="M1547" i="1"/>
  <c r="M1284" i="1"/>
  <c r="M1531" i="1"/>
  <c r="M1806" i="1"/>
  <c r="M1805" i="1"/>
  <c r="M1638" i="1"/>
  <c r="M1707" i="1"/>
  <c r="M1937" i="1"/>
  <c r="M1898" i="1"/>
  <c r="M1949" i="1"/>
  <c r="M1610" i="1"/>
  <c r="M1773" i="1"/>
  <c r="M1742" i="1"/>
  <c r="M2340" i="1"/>
  <c r="M2192" i="1"/>
  <c r="M2256" i="1"/>
  <c r="M2239" i="1"/>
  <c r="M2676" i="1"/>
  <c r="M2473" i="1"/>
  <c r="M2285" i="1"/>
  <c r="M2648" i="1"/>
  <c r="M2790" i="1"/>
  <c r="M2574" i="1"/>
  <c r="M2255" i="1"/>
  <c r="M3145" i="1"/>
  <c r="M3337" i="1"/>
  <c r="M2784" i="1"/>
  <c r="M3136" i="1"/>
  <c r="M3264" i="1"/>
  <c r="M3328" i="1"/>
  <c r="M2944" i="1"/>
  <c r="M3105" i="1"/>
  <c r="M3297" i="1"/>
  <c r="M2822" i="1"/>
  <c r="M3314" i="1"/>
  <c r="M3171" i="1"/>
  <c r="M2299" i="1"/>
  <c r="M3332" i="1"/>
  <c r="M3751" i="1"/>
  <c r="M3676" i="1"/>
  <c r="M3954" i="1"/>
  <c r="M3497" i="1"/>
  <c r="M3725" i="1"/>
  <c r="M3422" i="1"/>
  <c r="M3714" i="1"/>
  <c r="M3777" i="1"/>
  <c r="M3539" i="1"/>
  <c r="M3998" i="1"/>
  <c r="M20" i="1"/>
  <c r="M4150" i="1"/>
  <c r="M4007" i="1"/>
  <c r="M3863" i="1"/>
  <c r="M4085" i="1"/>
  <c r="M49" i="1"/>
  <c r="M121" i="1"/>
  <c r="M203" i="1"/>
  <c r="M315" i="1"/>
  <c r="M455" i="1"/>
  <c r="M361" i="1"/>
  <c r="M380" i="1"/>
  <c r="M646" i="1"/>
  <c r="M811" i="1"/>
  <c r="M851" i="1"/>
  <c r="M861" i="1"/>
  <c r="M1010" i="1"/>
  <c r="M783" i="1"/>
  <c r="M1031" i="1"/>
  <c r="M1225" i="1"/>
  <c r="M1026" i="1"/>
  <c r="M1355" i="1"/>
  <c r="M1263" i="1"/>
  <c r="M1463" i="1"/>
  <c r="M1494" i="1"/>
  <c r="M1287" i="1"/>
  <c r="M1912" i="1"/>
  <c r="M1892" i="1"/>
  <c r="M1779" i="1"/>
  <c r="M1987" i="1"/>
  <c r="M1997" i="1"/>
  <c r="M1657" i="1"/>
  <c r="M1934" i="1"/>
  <c r="M1993" i="1"/>
  <c r="M1567" i="1"/>
  <c r="M1458" i="1"/>
  <c r="M2323" i="1"/>
  <c r="M2311" i="1"/>
  <c r="M2613" i="1"/>
  <c r="M2144" i="1"/>
  <c r="M2533" i="1"/>
  <c r="M2076" i="1"/>
  <c r="M2479" i="1"/>
  <c r="M2740" i="1"/>
  <c r="M2699" i="1"/>
  <c r="M2763" i="1"/>
  <c r="M2670" i="1"/>
  <c r="M2835" i="1"/>
  <c r="M3409" i="1"/>
  <c r="M3131" i="1"/>
  <c r="M3323" i="1"/>
  <c r="M3381" i="1"/>
  <c r="M3568" i="1"/>
  <c r="M3797" i="1"/>
  <c r="M3505" i="1"/>
  <c r="M3808" i="1"/>
  <c r="M3459" i="1"/>
  <c r="M3879" i="1"/>
  <c r="M3611" i="1"/>
  <c r="M3914" i="1"/>
  <c r="M3985" i="1"/>
  <c r="M4190" i="1"/>
  <c r="M34" i="1"/>
  <c r="M172" i="1"/>
  <c r="M324" i="1"/>
  <c r="M314" i="1"/>
  <c r="M433" i="1"/>
  <c r="M385" i="1"/>
  <c r="M499" i="1"/>
  <c r="M571" i="1"/>
  <c r="M657" i="1"/>
  <c r="M800" i="1"/>
  <c r="M1067" i="1"/>
  <c r="M854" i="1"/>
  <c r="M1350" i="1"/>
  <c r="M1277" i="1"/>
  <c r="M1408" i="1"/>
  <c r="M741" i="1"/>
  <c r="M934" i="1"/>
  <c r="M1488" i="1"/>
  <c r="M1611" i="1"/>
  <c r="M1915" i="1"/>
  <c r="M1766" i="1"/>
  <c r="M1704" i="1"/>
  <c r="M1838" i="1"/>
  <c r="M2017" i="1"/>
  <c r="M2062" i="1"/>
  <c r="M1551" i="1"/>
  <c r="M1848" i="1"/>
  <c r="M2312" i="1"/>
  <c r="M2223" i="1"/>
  <c r="M2092" i="1"/>
  <c r="M2337" i="1"/>
  <c r="M2334" i="1"/>
  <c r="M2384" i="1"/>
  <c r="M2823" i="1"/>
  <c r="M2347" i="1"/>
  <c r="M2532" i="1"/>
  <c r="M2599" i="1"/>
  <c r="M2044" i="1"/>
  <c r="M2549" i="1"/>
  <c r="M2821" i="1"/>
  <c r="M3151" i="1"/>
  <c r="M3156" i="1"/>
  <c r="M3138" i="1"/>
  <c r="M2919" i="1"/>
  <c r="M3191" i="1"/>
  <c r="M3146" i="1"/>
  <c r="M3646" i="1"/>
  <c r="M3073" i="1"/>
  <c r="M3503" i="1"/>
  <c r="M3756" i="1"/>
  <c r="M3614" i="1"/>
  <c r="M3851" i="1"/>
  <c r="M3379" i="1"/>
  <c r="M4097" i="1"/>
  <c r="M3754" i="1"/>
  <c r="M72" i="1"/>
  <c r="M84" i="1"/>
  <c r="M360" i="1"/>
  <c r="M68" i="1"/>
  <c r="M294" i="1"/>
  <c r="M444" i="1"/>
  <c r="M434" i="1"/>
  <c r="M617" i="1"/>
  <c r="M699" i="1"/>
  <c r="M931" i="1"/>
  <c r="M941" i="1"/>
  <c r="M900" i="1"/>
  <c r="M1121" i="1"/>
  <c r="M953" i="1"/>
  <c r="M1341" i="1"/>
  <c r="M1423" i="1"/>
  <c r="M565" i="1"/>
  <c r="M1570" i="1"/>
  <c r="M1692" i="1"/>
  <c r="M1772" i="1"/>
  <c r="M1823" i="1"/>
  <c r="M1705" i="1"/>
  <c r="M1543" i="1"/>
  <c r="M1894" i="1"/>
  <c r="M1790" i="1"/>
  <c r="M1662" i="1"/>
  <c r="M2422" i="1"/>
  <c r="M2147" i="1"/>
  <c r="M2283" i="1"/>
  <c r="M2626" i="1"/>
  <c r="M2174" i="1"/>
  <c r="M2169" i="1"/>
  <c r="M2686" i="1"/>
  <c r="M2417" i="1"/>
  <c r="M2779" i="1"/>
  <c r="M2207" i="1"/>
  <c r="M2730" i="1"/>
  <c r="M2908" i="1"/>
  <c r="M2940" i="1"/>
  <c r="M3439" i="1"/>
  <c r="M3767" i="1"/>
  <c r="M3637" i="1"/>
  <c r="M3595" i="1"/>
  <c r="M3893" i="1"/>
  <c r="M3537" i="1"/>
  <c r="M3399" i="1"/>
  <c r="M3713" i="1"/>
  <c r="M4176" i="1"/>
  <c r="M3536" i="1"/>
  <c r="M3649" i="1"/>
  <c r="M4118" i="1"/>
  <c r="M3975" i="1"/>
  <c r="M29" i="1"/>
  <c r="M272" i="1"/>
  <c r="M173" i="1"/>
  <c r="M196" i="1"/>
  <c r="M301" i="1"/>
  <c r="M389" i="1"/>
  <c r="M441" i="1"/>
  <c r="M355" i="1"/>
  <c r="M642" i="1"/>
  <c r="M534" i="1"/>
  <c r="M761" i="1"/>
  <c r="M758" i="1"/>
  <c r="M712" i="1"/>
  <c r="M719" i="1"/>
  <c r="M936" i="1"/>
  <c r="M866" i="1"/>
  <c r="M935" i="1"/>
  <c r="M889" i="1"/>
  <c r="M813" i="1"/>
  <c r="M1108" i="1"/>
  <c r="M1252" i="1"/>
  <c r="M1199" i="1"/>
  <c r="M1092" i="1"/>
  <c r="M1281" i="1"/>
  <c r="M1330" i="1"/>
  <c r="M1335" i="1"/>
  <c r="M1464" i="1"/>
  <c r="M1803" i="1"/>
  <c r="M1810" i="1"/>
  <c r="M1755" i="1"/>
  <c r="M1668" i="1"/>
  <c r="M1653" i="1"/>
  <c r="M1985" i="1"/>
  <c r="M2037" i="1"/>
  <c r="M1731" i="1"/>
  <c r="M2189" i="1"/>
  <c r="M2167" i="1"/>
  <c r="M2141" i="1"/>
  <c r="M2445" i="1"/>
  <c r="M2367" i="1"/>
  <c r="M2733" i="1"/>
  <c r="M2274" i="1"/>
  <c r="M3262" i="1"/>
  <c r="M2950" i="1"/>
  <c r="M2966" i="1"/>
  <c r="M3064" i="1"/>
  <c r="M3256" i="1"/>
  <c r="M3225" i="1"/>
  <c r="M2852" i="1"/>
  <c r="M3043" i="1"/>
  <c r="M3247" i="1"/>
  <c r="M2776" i="1"/>
  <c r="M3099" i="1"/>
  <c r="M3260" i="1"/>
  <c r="M3585" i="1"/>
  <c r="M3872" i="1"/>
  <c r="M3420" i="1"/>
  <c r="M3042" i="1"/>
  <c r="M3699" i="1"/>
  <c r="M3934" i="1"/>
  <c r="M3461" i="1"/>
  <c r="M3741" i="1"/>
  <c r="M3787" i="1"/>
  <c r="M4119" i="1"/>
  <c r="M3993" i="1"/>
  <c r="M3966" i="1"/>
  <c r="M28" i="1"/>
  <c r="M201" i="1"/>
  <c r="M162" i="1"/>
  <c r="M264" i="1"/>
  <c r="M307" i="1"/>
  <c r="M308" i="1"/>
  <c r="M422" i="1"/>
  <c r="M331" i="1"/>
  <c r="M644" i="1"/>
  <c r="M564" i="1"/>
  <c r="M784" i="1"/>
  <c r="M1228" i="1"/>
  <c r="M1130" i="1"/>
  <c r="M1334" i="1"/>
  <c r="M1269" i="1"/>
  <c r="M1392" i="1"/>
  <c r="M1118" i="1"/>
  <c r="M1553" i="1"/>
  <c r="M1141" i="1"/>
  <c r="M1565" i="1"/>
  <c r="M1643" i="1"/>
  <c r="M1472" i="1"/>
  <c r="M950" i="1"/>
  <c r="M1603" i="1"/>
  <c r="M1641" i="1"/>
  <c r="M1682" i="1"/>
  <c r="M2068" i="1"/>
  <c r="M2046" i="1"/>
  <c r="M1829" i="1"/>
  <c r="M1991" i="1"/>
  <c r="M2083" i="1"/>
  <c r="M2296" i="1"/>
  <c r="M2453" i="1"/>
  <c r="M2543" i="1"/>
  <c r="M2217" i="1"/>
  <c r="M2441" i="1"/>
  <c r="M2668" i="1"/>
  <c r="M2079" i="1"/>
  <c r="M2807" i="1"/>
  <c r="M2319" i="1"/>
  <c r="M2470" i="1"/>
  <c r="M2210" i="1"/>
  <c r="M2805" i="1"/>
  <c r="M3050" i="1"/>
  <c r="M2679" i="1"/>
  <c r="M2902" i="1"/>
  <c r="M2930" i="1"/>
  <c r="M3122" i="1"/>
  <c r="M3299" i="1"/>
  <c r="M2978" i="1"/>
  <c r="M3140" i="1"/>
  <c r="M3629" i="1"/>
  <c r="M3891" i="1"/>
  <c r="M3484" i="1"/>
  <c r="M3740" i="1"/>
  <c r="M3691" i="1"/>
  <c r="M3597" i="1"/>
  <c r="M3832" i="1"/>
  <c r="M2948" i="1"/>
  <c r="M3370" i="1"/>
  <c r="M3823" i="1"/>
  <c r="M4061" i="1"/>
  <c r="M4155" i="1"/>
  <c r="M19" i="1"/>
  <c r="M4159" i="1"/>
  <c r="M4178" i="1"/>
  <c r="M4063" i="1"/>
  <c r="M77" i="1"/>
  <c r="M51" i="1"/>
  <c r="M228" i="1"/>
  <c r="M207" i="1"/>
  <c r="M333" i="1"/>
  <c r="M476" i="1"/>
  <c r="M353" i="1"/>
  <c r="M557" i="1"/>
  <c r="M713" i="1"/>
  <c r="M664" i="1"/>
  <c r="M671" i="1"/>
  <c r="M983" i="1"/>
  <c r="M888" i="1"/>
  <c r="M834" i="1"/>
  <c r="M887" i="1"/>
  <c r="M690" i="1"/>
  <c r="M1203" i="1"/>
  <c r="M1151" i="1"/>
  <c r="M926" i="1"/>
  <c r="M1336" i="1"/>
  <c r="M1389" i="1"/>
  <c r="M1213" i="1"/>
  <c r="M1575" i="1"/>
  <c r="M1223" i="1"/>
  <c r="M1555" i="1"/>
  <c r="M1609" i="1"/>
  <c r="M1569" i="1"/>
  <c r="M1697" i="1"/>
  <c r="M1862" i="1"/>
  <c r="M1841" i="1"/>
  <c r="M1754" i="1"/>
  <c r="M1554" i="1"/>
  <c r="M1701" i="1"/>
  <c r="M1777" i="1"/>
  <c r="M1994" i="1"/>
  <c r="M2284" i="1"/>
  <c r="M2534" i="1"/>
  <c r="M2119" i="1"/>
  <c r="M2556" i="1"/>
  <c r="M2440" i="1"/>
  <c r="M2491" i="1"/>
  <c r="M2547" i="1"/>
  <c r="M2879" i="1"/>
  <c r="M2685" i="1"/>
  <c r="M2877" i="1"/>
  <c r="M3212" i="1"/>
  <c r="M3259" i="1"/>
  <c r="M2639" i="1"/>
  <c r="M3217" i="1"/>
  <c r="M3021" i="1"/>
  <c r="M3189" i="1"/>
  <c r="M2738" i="1"/>
  <c r="M2888" i="1"/>
  <c r="M3194" i="1"/>
  <c r="M3238" i="1"/>
  <c r="M3207" i="1"/>
  <c r="M3695" i="1"/>
  <c r="M3544" i="1"/>
  <c r="M3806" i="1"/>
  <c r="M3396" i="1"/>
  <c r="M3711" i="1"/>
  <c r="M3663" i="1"/>
  <c r="M3419" i="1"/>
  <c r="M3986" i="1"/>
  <c r="M4188" i="1"/>
  <c r="M4089" i="1"/>
  <c r="M11" i="1"/>
  <c r="M4129" i="1"/>
  <c r="M3994" i="1"/>
  <c r="M3746" i="1"/>
  <c r="M117" i="1"/>
  <c r="M70" i="1"/>
  <c r="M36" i="1"/>
  <c r="M381" i="1"/>
  <c r="M261" i="1"/>
  <c r="M426" i="1"/>
  <c r="M448" i="1"/>
  <c r="M718" i="1"/>
  <c r="M691" i="1"/>
  <c r="M607" i="1"/>
  <c r="M923" i="1"/>
  <c r="M933" i="1"/>
  <c r="M892" i="1"/>
  <c r="M1113" i="1"/>
  <c r="M1333" i="1"/>
  <c r="M1535" i="1"/>
  <c r="M1295" i="1"/>
  <c r="M1566" i="1"/>
  <c r="M1576" i="1"/>
  <c r="M1764" i="1"/>
  <c r="M1782" i="1"/>
  <c r="M1648" i="1"/>
  <c r="M1676" i="1"/>
  <c r="M1839" i="1"/>
  <c r="M2405" i="1"/>
  <c r="M2622" i="1"/>
  <c r="M2447" i="1"/>
  <c r="M2139" i="1"/>
  <c r="M2216" i="1"/>
  <c r="M2280" i="1"/>
  <c r="M2550" i="1"/>
  <c r="M2618" i="1"/>
  <c r="M2569" i="1"/>
  <c r="M2630" i="1"/>
  <c r="M2812" i="1"/>
  <c r="M2132" i="1"/>
  <c r="M2414" i="1"/>
  <c r="M2771" i="1"/>
  <c r="M2714" i="1"/>
  <c r="M2907" i="1"/>
  <c r="M2963" i="1"/>
  <c r="M2874" i="1"/>
  <c r="M2949" i="1"/>
  <c r="M2981" i="1"/>
  <c r="M2932" i="1"/>
  <c r="M3432" i="1"/>
  <c r="M3634" i="1"/>
  <c r="M3852" i="1"/>
  <c r="M3587" i="1"/>
  <c r="M3890" i="1"/>
  <c r="M3534" i="1"/>
  <c r="M3766" i="1"/>
  <c r="M3393" i="1"/>
  <c r="M3696" i="1"/>
  <c r="M4160" i="1"/>
  <c r="M3246" i="1"/>
  <c r="M4080" i="1"/>
  <c r="M3509" i="1"/>
  <c r="M4131" i="1"/>
  <c r="M3591" i="1"/>
  <c r="M3458" i="1"/>
  <c r="M4066" i="1"/>
  <c r="M156" i="1"/>
  <c r="M212" i="1"/>
  <c r="M88" i="1"/>
  <c r="M219" i="1"/>
  <c r="M340" i="1"/>
  <c r="M407" i="1"/>
  <c r="M423" i="1"/>
  <c r="M541" i="1"/>
  <c r="M793" i="1"/>
  <c r="M790" i="1"/>
  <c r="M744" i="1"/>
  <c r="M963" i="1"/>
  <c r="M1030" i="1"/>
  <c r="M653" i="1"/>
  <c r="M898" i="1"/>
  <c r="M921" i="1"/>
  <c r="M1139" i="1"/>
  <c r="M692" i="1"/>
  <c r="M1226" i="1"/>
  <c r="M757" i="1"/>
  <c r="M1177" i="1"/>
  <c r="M1308" i="1"/>
  <c r="M1468" i="1"/>
  <c r="M1606" i="1"/>
  <c r="M1418" i="1"/>
  <c r="M1362" i="1"/>
  <c r="M1434" i="1"/>
  <c r="M1496" i="1"/>
  <c r="M1661" i="1"/>
  <c r="M1918" i="1"/>
  <c r="M902" i="1"/>
  <c r="M1826" i="1"/>
  <c r="M1961" i="1"/>
  <c r="M2047" i="1"/>
  <c r="M2467" i="1"/>
  <c r="M2560" i="1"/>
  <c r="M2464" i="1"/>
  <c r="M2214" i="1"/>
  <c r="M2455" i="1"/>
  <c r="M2094" i="1"/>
  <c r="M2350" i="1"/>
  <c r="M2564" i="1"/>
  <c r="M2588" i="1"/>
  <c r="M2651" i="1"/>
  <c r="M2369" i="1"/>
  <c r="M2191" i="1"/>
  <c r="M2127" i="1"/>
  <c r="M2765" i="1"/>
  <c r="M3282" i="1"/>
  <c r="M2977" i="1"/>
  <c r="M3019" i="1"/>
  <c r="M3206" i="1"/>
  <c r="M3292" i="1"/>
  <c r="M3027" i="1"/>
  <c r="M3269" i="1"/>
  <c r="M2761" i="1"/>
  <c r="M2860" i="1"/>
  <c r="M3094" i="1"/>
  <c r="M3286" i="1"/>
  <c r="M3327" i="1"/>
  <c r="M3096" i="1"/>
  <c r="M3224" i="1"/>
  <c r="M3618" i="1"/>
  <c r="M3457" i="1"/>
  <c r="M3307" i="1"/>
  <c r="M2833" i="1"/>
  <c r="M3129" i="1"/>
  <c r="M3493" i="1"/>
  <c r="M3774" i="1"/>
  <c r="M4025" i="1"/>
  <c r="M3407" i="1"/>
  <c r="M4042" i="1"/>
  <c r="M3034" i="1"/>
  <c r="M3936" i="1"/>
  <c r="M3052" i="1"/>
  <c r="M3227" i="1"/>
  <c r="M3068" i="1"/>
  <c r="M3530" i="1"/>
  <c r="M3400" i="1"/>
  <c r="M3700" i="1"/>
  <c r="M2889" i="1"/>
  <c r="M3609" i="1"/>
  <c r="M3854" i="1"/>
  <c r="M3065" i="1"/>
  <c r="M3507" i="1"/>
  <c r="M3760" i="1"/>
  <c r="M3989" i="1"/>
  <c r="M4004" i="1"/>
  <c r="M4109" i="1"/>
  <c r="M3415" i="1"/>
  <c r="M4013" i="1"/>
  <c r="M7" i="1"/>
  <c r="M95" i="1"/>
  <c r="M58" i="1"/>
  <c r="M192" i="1"/>
  <c r="M260" i="1"/>
  <c r="M338" i="1"/>
  <c r="M312" i="1"/>
  <c r="M367" i="1"/>
  <c r="M119" i="1"/>
  <c r="M289" i="1"/>
  <c r="M509" i="1"/>
  <c r="M675" i="1"/>
  <c r="M907" i="1"/>
  <c r="M917" i="1"/>
  <c r="M876" i="1"/>
  <c r="M1090" i="1"/>
  <c r="M827" i="1"/>
  <c r="M1317" i="1"/>
  <c r="M1519" i="1"/>
  <c r="M1443" i="1"/>
  <c r="M1279" i="1"/>
  <c r="M1550" i="1"/>
  <c r="M1243" i="1"/>
  <c r="M1889" i="1"/>
  <c r="M1784" i="1"/>
  <c r="M1686" i="1"/>
  <c r="M1969" i="1"/>
  <c r="M2109" i="1"/>
  <c r="M2264" i="1"/>
  <c r="M2378" i="1"/>
  <c r="M2602" i="1"/>
  <c r="M2157" i="1"/>
  <c r="M2617" i="1"/>
  <c r="M2796" i="1"/>
  <c r="M2110" i="1"/>
  <c r="M2737" i="1"/>
  <c r="M2392" i="1"/>
  <c r="M2755" i="1"/>
  <c r="M2380" i="1"/>
  <c r="M2891" i="1"/>
  <c r="M3123" i="1"/>
  <c r="M3187" i="1"/>
  <c r="M2854" i="1"/>
  <c r="M2965" i="1"/>
  <c r="M2916" i="1"/>
  <c r="M3374" i="1"/>
  <c r="M3623" i="1"/>
  <c r="M3836" i="1"/>
  <c r="M3112" i="1"/>
  <c r="M3562" i="1"/>
  <c r="M3874" i="1"/>
  <c r="M3518" i="1"/>
  <c r="M3755" i="1"/>
  <c r="M3385" i="1"/>
  <c r="M3685" i="1"/>
  <c r="M4110" i="1"/>
  <c r="M3968" i="1"/>
  <c r="M4095" i="1"/>
  <c r="M4106" i="1"/>
  <c r="M3831" i="1"/>
  <c r="M3173" i="1"/>
  <c r="M4060" i="1"/>
  <c r="M154" i="1"/>
  <c r="M118" i="1"/>
  <c r="M164" i="1"/>
  <c r="M179" i="1"/>
  <c r="M279" i="1"/>
  <c r="M493" i="1"/>
  <c r="M388" i="1"/>
  <c r="M561" i="1"/>
  <c r="M317" i="1"/>
  <c r="M774" i="1"/>
  <c r="M602" i="1"/>
  <c r="M747" i="1"/>
  <c r="M554" i="1"/>
  <c r="M1039" i="1"/>
  <c r="M994" i="1"/>
  <c r="M545" i="1"/>
  <c r="M1069" i="1"/>
  <c r="M948" i="1"/>
  <c r="M1200" i="1"/>
  <c r="M1106" i="1"/>
  <c r="M1065" i="1"/>
  <c r="M1235" i="1"/>
  <c r="M1337" i="1"/>
  <c r="M1808" i="1"/>
  <c r="M1644" i="1"/>
  <c r="M1952" i="1"/>
  <c r="M2010" i="1"/>
  <c r="M1965" i="1"/>
  <c r="M2456" i="1"/>
  <c r="M2506" i="1"/>
  <c r="M2072" i="1"/>
  <c r="M2354" i="1"/>
  <c r="M2603" i="1"/>
  <c r="M2399" i="1"/>
  <c r="M2608" i="1"/>
  <c r="M2396" i="1"/>
  <c r="M1637" i="1"/>
  <c r="M2160" i="1"/>
  <c r="M2101" i="1"/>
  <c r="M2687" i="1"/>
  <c r="M2196" i="1"/>
  <c r="M2681" i="1"/>
  <c r="M2310" i="1"/>
  <c r="M2964" i="1"/>
  <c r="M3031" i="1"/>
  <c r="M2840" i="1"/>
  <c r="M2990" i="1"/>
  <c r="M3060" i="1"/>
  <c r="M3026" i="1"/>
  <c r="M3487" i="1"/>
  <c r="M3376" i="1"/>
  <c r="M3673" i="1"/>
  <c r="M3661" i="1"/>
  <c r="M3573" i="1"/>
  <c r="M3805" i="1"/>
  <c r="M3464" i="1"/>
  <c r="M3895" i="1"/>
  <c r="M4146" i="1"/>
  <c r="M4031" i="1"/>
  <c r="M4133" i="1"/>
  <c r="M3947" i="1"/>
  <c r="M4123" i="1"/>
  <c r="M3616" i="1"/>
  <c r="M4112" i="1"/>
  <c r="M4157" i="1"/>
  <c r="M55" i="1"/>
  <c r="M80" i="1"/>
  <c r="M153" i="1"/>
  <c r="M209" i="1"/>
  <c r="M332" i="1"/>
  <c r="M436" i="1"/>
  <c r="M404" i="1"/>
  <c r="M572" i="1"/>
  <c r="M538" i="1"/>
  <c r="M785" i="1"/>
  <c r="M736" i="1"/>
  <c r="M517" i="1"/>
  <c r="M955" i="1"/>
  <c r="M1027" i="1"/>
  <c r="M650" i="1"/>
  <c r="M890" i="1"/>
  <c r="M818" i="1"/>
  <c r="M913" i="1"/>
  <c r="M1006" i="1"/>
  <c r="M676" i="1"/>
  <c r="M1168" i="1"/>
  <c r="M1218" i="1"/>
  <c r="M661" i="1"/>
  <c r="M1131" i="1"/>
  <c r="M1300" i="1"/>
  <c r="M1460" i="1"/>
  <c r="M1314" i="1"/>
  <c r="M1354" i="1"/>
  <c r="M1689" i="1"/>
  <c r="M1399" i="1"/>
  <c r="M1483" i="1"/>
  <c r="M1941" i="1"/>
  <c r="M1818" i="1"/>
  <c r="M2034" i="1"/>
  <c r="M1581" i="1"/>
  <c r="M2459" i="1"/>
  <c r="M1767" i="1"/>
  <c r="M2206" i="1"/>
  <c r="M2203" i="1"/>
  <c r="M2050" i="1"/>
  <c r="M2188" i="1"/>
  <c r="M2437" i="1"/>
  <c r="M2757" i="1"/>
  <c r="M3279" i="1"/>
  <c r="M2969" i="1"/>
  <c r="M3016" i="1"/>
  <c r="M3203" i="1"/>
  <c r="M3331" i="1"/>
  <c r="M3284" i="1"/>
  <c r="M3069" i="1"/>
  <c r="M3261" i="1"/>
  <c r="M2753" i="1"/>
  <c r="M2826" i="1"/>
  <c r="M3266" i="1"/>
  <c r="M3319" i="1"/>
  <c r="M3274" i="1"/>
  <c r="M3610" i="1"/>
  <c r="M3449" i="1"/>
  <c r="M3201" i="1"/>
  <c r="M3708" i="1"/>
  <c r="M3485" i="1"/>
  <c r="M3771" i="1"/>
  <c r="M4140" i="1"/>
  <c r="M168" i="1"/>
  <c r="M103" i="1"/>
  <c r="M234" i="1"/>
  <c r="M275" i="1"/>
  <c r="M241" i="1"/>
  <c r="M439" i="1"/>
  <c r="M500" i="1"/>
  <c r="M575" i="1"/>
  <c r="M501" i="1"/>
  <c r="M539" i="1"/>
  <c r="M486" i="1"/>
  <c r="M716" i="1"/>
  <c r="M962" i="1"/>
  <c r="M759" i="1"/>
  <c r="M1176" i="1"/>
  <c r="M1102" i="1"/>
  <c r="M1268" i="1"/>
  <c r="M1299" i="1"/>
  <c r="M1234" i="1"/>
  <c r="M1433" i="1"/>
  <c r="M1513" i="1"/>
  <c r="M1525" i="1"/>
  <c r="M1514" i="1"/>
  <c r="M1881" i="1"/>
  <c r="M1710" i="1"/>
  <c r="M1658" i="1"/>
  <c r="M1776" i="1"/>
  <c r="M1628" i="1"/>
  <c r="M1982" i="1"/>
  <c r="M2251" i="1"/>
  <c r="M2173" i="1"/>
  <c r="M2619" i="1"/>
  <c r="M2026" i="1"/>
  <c r="M2500" i="1"/>
  <c r="M2275" i="1"/>
  <c r="M2155" i="1"/>
  <c r="M2387" i="1"/>
  <c r="M2767" i="1"/>
  <c r="M2563" i="1"/>
  <c r="M2048" i="1"/>
  <c r="M2398" i="1"/>
  <c r="M2814" i="1"/>
  <c r="M2468" i="1"/>
  <c r="M2744" i="1"/>
  <c r="M3090" i="1"/>
  <c r="M3100" i="1"/>
  <c r="M2810" i="1"/>
  <c r="M3077" i="1"/>
  <c r="M3135" i="1"/>
  <c r="M3580" i="1"/>
  <c r="M3858" i="1"/>
  <c r="M3444" i="1"/>
  <c r="M3712" i="1"/>
  <c r="M3753" i="1"/>
  <c r="M3642" i="1"/>
  <c r="M3904" i="1"/>
  <c r="M3548" i="1"/>
  <c r="M3796" i="1"/>
  <c r="M4011" i="1"/>
  <c r="M4185" i="1"/>
  <c r="M4100" i="1"/>
  <c r="M3961" i="1"/>
  <c r="M43" i="1"/>
  <c r="M107" i="1"/>
  <c r="M232" i="1"/>
  <c r="M189" i="1"/>
  <c r="M256" i="1"/>
  <c r="M278" i="1"/>
  <c r="M309" i="1"/>
  <c r="M462" i="1"/>
  <c r="M397" i="1"/>
  <c r="M438" i="1"/>
  <c r="M284" i="1"/>
  <c r="M536" i="1"/>
  <c r="M478" i="1"/>
  <c r="M507" i="1"/>
  <c r="M300" i="1"/>
  <c r="M795" i="1"/>
  <c r="M1041" i="1"/>
  <c r="M775" i="1"/>
  <c r="M1020" i="1"/>
  <c r="M1214" i="1"/>
  <c r="M990" i="1"/>
  <c r="M812" i="1"/>
  <c r="M1339" i="1"/>
  <c r="M1187" i="1"/>
  <c r="M1564" i="1"/>
  <c r="M1478" i="1"/>
  <c r="M1763" i="1"/>
  <c r="M1602" i="1"/>
  <c r="M2036" i="1"/>
  <c r="M2295" i="1"/>
  <c r="M2597" i="1"/>
  <c r="M2197" i="1"/>
  <c r="M2522" i="1"/>
  <c r="M2056" i="1"/>
  <c r="M2541" i="1"/>
  <c r="M2724" i="1"/>
  <c r="M2665" i="1"/>
  <c r="M2683" i="1"/>
  <c r="M2386" i="1"/>
  <c r="M2883" i="1"/>
  <c r="M3390" i="1"/>
  <c r="M3120" i="1"/>
  <c r="M3248" i="1"/>
  <c r="M3192" i="1"/>
  <c r="M3161" i="1"/>
  <c r="M3353" i="1"/>
  <c r="M2884" i="1"/>
  <c r="M2984" i="1"/>
  <c r="M3737" i="1"/>
  <c r="M2929" i="1"/>
  <c r="M3557" i="1"/>
  <c r="M3786" i="1"/>
  <c r="M3486" i="1"/>
  <c r="M3443" i="1"/>
  <c r="M3586" i="1"/>
  <c r="M3892" i="1"/>
  <c r="M4163" i="1"/>
  <c r="M4092" i="1"/>
  <c r="M3566" i="1"/>
  <c r="M3974" i="1"/>
  <c r="M4148" i="1"/>
  <c r="M32" i="1"/>
  <c r="M139" i="1"/>
  <c r="M195" i="1"/>
  <c r="M199" i="1"/>
  <c r="M400" i="1"/>
  <c r="M372" i="1"/>
  <c r="M547" i="1"/>
  <c r="M548" i="1"/>
  <c r="M769" i="1"/>
  <c r="M766" i="1"/>
  <c r="M720" i="1"/>
  <c r="M727" i="1"/>
  <c r="M944" i="1"/>
  <c r="M874" i="1"/>
  <c r="M943" i="1"/>
  <c r="M810" i="1"/>
  <c r="M897" i="1"/>
  <c r="M1111" i="1"/>
  <c r="M1207" i="1"/>
  <c r="M1101" i="1"/>
  <c r="M1289" i="1"/>
  <c r="M1179" i="1"/>
  <c r="M1338" i="1"/>
  <c r="M1670" i="1"/>
  <c r="M1364" i="1"/>
  <c r="M1467" i="1"/>
  <c r="M1597" i="1"/>
  <c r="M1827" i="1"/>
  <c r="M1787" i="1"/>
  <c r="M1998" i="1"/>
  <c r="M1837" i="1"/>
  <c r="M2018" i="1"/>
  <c r="M2003" i="1"/>
  <c r="M2320" i="1"/>
  <c r="M2486" i="1"/>
  <c r="M2175" i="1"/>
  <c r="M2446" i="1"/>
  <c r="M1951" i="1"/>
  <c r="M2291" i="1"/>
  <c r="M2149" i="1"/>
  <c r="M2726" i="1"/>
  <c r="M2080" i="1"/>
  <c r="M2741" i="1"/>
  <c r="M3081" i="1"/>
  <c r="M3273" i="1"/>
  <c r="M3005" i="1"/>
  <c r="M3315" i="1"/>
  <c r="M3072" i="1"/>
  <c r="M3233" i="1"/>
  <c r="M3046" i="1"/>
  <c r="M3250" i="1"/>
  <c r="M2792" i="1"/>
  <c r="M3107" i="1"/>
  <c r="M3268" i="1"/>
  <c r="M3593" i="1"/>
  <c r="M3880" i="1"/>
  <c r="M3429" i="1"/>
  <c r="M3118" i="1"/>
  <c r="M3702" i="1"/>
  <c r="M3942" i="1"/>
  <c r="M3469" i="1"/>
  <c r="M3749" i="1"/>
  <c r="M4014" i="1"/>
  <c r="M3943" i="1"/>
  <c r="M3729" i="1"/>
  <c r="M3801" i="1"/>
  <c r="M4103" i="1"/>
  <c r="M4164" i="1"/>
  <c r="M4099" i="1"/>
  <c r="M129" i="1"/>
  <c r="M53" i="1"/>
  <c r="M252" i="1"/>
  <c r="M65" i="1"/>
  <c r="M167" i="1"/>
  <c r="M511" i="1"/>
  <c r="M841" i="1"/>
  <c r="M946" i="1"/>
  <c r="M1173" i="1"/>
  <c r="M788" i="1"/>
  <c r="M1275" i="1"/>
  <c r="M1288" i="1"/>
  <c r="M1419" i="1"/>
  <c r="M961" i="1"/>
  <c r="M1313" i="1"/>
  <c r="M1516" i="1"/>
  <c r="M1410" i="1"/>
  <c r="M1604" i="1"/>
  <c r="M1568" i="1"/>
  <c r="M1340" i="1"/>
  <c r="M1817" i="1"/>
  <c r="M1715" i="1"/>
  <c r="M1830" i="1"/>
  <c r="M1928" i="1"/>
  <c r="M1792" i="1"/>
  <c r="M1939" i="1"/>
  <c r="M2542" i="1"/>
  <c r="M2247" i="1"/>
  <c r="M2497" i="1"/>
  <c r="M2243" i="1"/>
  <c r="M2798" i="1"/>
  <c r="M2580" i="1"/>
  <c r="M2577" i="1"/>
  <c r="M2277" i="1"/>
  <c r="M3340" i="1"/>
  <c r="M2800" i="1"/>
  <c r="M3067" i="1"/>
  <c r="M3153" i="1"/>
  <c r="M3345" i="1"/>
  <c r="M2952" i="1"/>
  <c r="M3317" i="1"/>
  <c r="M3322" i="1"/>
  <c r="M3174" i="1"/>
  <c r="M3335" i="1"/>
  <c r="M3759" i="1"/>
  <c r="M3684" i="1"/>
  <c r="M3957" i="1"/>
  <c r="M3014" i="1"/>
  <c r="M3500" i="1"/>
  <c r="M3728" i="1"/>
  <c r="M3438" i="1"/>
  <c r="M3722" i="1"/>
  <c r="M3229" i="1"/>
  <c r="M3785" i="1"/>
  <c r="M3542" i="1"/>
  <c r="M3840" i="1"/>
  <c r="M4127" i="1"/>
  <c r="M3482" i="1"/>
  <c r="M4161" i="1"/>
  <c r="M100" i="1"/>
  <c r="M171" i="1"/>
  <c r="M223" i="1"/>
  <c r="M268" i="1"/>
  <c r="M202" i="1"/>
  <c r="M492" i="1"/>
  <c r="M401" i="1"/>
  <c r="M559" i="1"/>
  <c r="M700" i="1"/>
  <c r="M954" i="1"/>
  <c r="M1153" i="1"/>
  <c r="M1099" i="1"/>
  <c r="M1265" i="1"/>
  <c r="M1291" i="1"/>
  <c r="M1205" i="1"/>
  <c r="M1505" i="1"/>
  <c r="M1498" i="1"/>
  <c r="M1659" i="1"/>
  <c r="M1702" i="1"/>
  <c r="M1695" i="1"/>
  <c r="M1850" i="1"/>
  <c r="M2000" i="1"/>
  <c r="M1896" i="1"/>
  <c r="M1902" i="1"/>
  <c r="M1621" i="1"/>
  <c r="M1741" i="1"/>
  <c r="M2184" i="1"/>
  <c r="M2248" i="1"/>
  <c r="M2557" i="1"/>
  <c r="M2159" i="1"/>
  <c r="M2611" i="1"/>
  <c r="M2492" i="1"/>
  <c r="M2452" i="1"/>
  <c r="M2271" i="1"/>
  <c r="M2759" i="1"/>
  <c r="M2411" i="1"/>
  <c r="M2736" i="1"/>
  <c r="M3087" i="1"/>
  <c r="M3092" i="1"/>
  <c r="M2794" i="1"/>
  <c r="M2906" i="1"/>
  <c r="M3074" i="1"/>
  <c r="M3127" i="1"/>
  <c r="M3082" i="1"/>
  <c r="M3563" i="1"/>
  <c r="M3850" i="1"/>
  <c r="M3441" i="1"/>
  <c r="M3745" i="1"/>
  <c r="M3639" i="1"/>
  <c r="M3531" i="1"/>
  <c r="M3967" i="1"/>
  <c r="M3109" i="1"/>
  <c r="M4058" i="1"/>
  <c r="M4113" i="1"/>
  <c r="M3995" i="1"/>
  <c r="M4062" i="1"/>
  <c r="M4057" i="1"/>
  <c r="M3845" i="1"/>
  <c r="M3965" i="1"/>
  <c r="M127" i="1"/>
  <c r="M226" i="1"/>
  <c r="M302" i="1"/>
  <c r="M329" i="1"/>
  <c r="M398" i="1"/>
  <c r="M489" i="1"/>
  <c r="M403" i="1"/>
  <c r="M570" i="1"/>
  <c r="M320" i="1"/>
  <c r="M625" i="1"/>
  <c r="M867" i="1"/>
  <c r="M877" i="1"/>
  <c r="M836" i="1"/>
  <c r="M791" i="1"/>
  <c r="M973" i="1"/>
  <c r="M1037" i="1"/>
  <c r="M749" i="1"/>
  <c r="M1247" i="1"/>
  <c r="M1050" i="1"/>
  <c r="M1371" i="1"/>
  <c r="M1282" i="1"/>
  <c r="M1479" i="1"/>
  <c r="M1165" i="1"/>
  <c r="M1510" i="1"/>
  <c r="M1436" i="1"/>
  <c r="M1353" i="1"/>
  <c r="M1708" i="1"/>
  <c r="M1802" i="1"/>
  <c r="M2001" i="1"/>
  <c r="M1685" i="1"/>
  <c r="M2014" i="1"/>
  <c r="M1921" i="1"/>
  <c r="M1778" i="1"/>
  <c r="M2567" i="1"/>
  <c r="M1655" i="1"/>
  <c r="M2463" i="1"/>
  <c r="M2513" i="1"/>
  <c r="M2756" i="1"/>
  <c r="M2024" i="1"/>
  <c r="M2697" i="1"/>
  <c r="M2715" i="1"/>
  <c r="M3425" i="1"/>
  <c r="M3142" i="1"/>
  <c r="M3334" i="1"/>
  <c r="M3397" i="1"/>
  <c r="M2892" i="1"/>
  <c r="M3237" i="1"/>
  <c r="M3590" i="1"/>
  <c r="M3811" i="1"/>
  <c r="M2786" i="1"/>
  <c r="M3521" i="1"/>
  <c r="M3824" i="1"/>
  <c r="M3475" i="1"/>
  <c r="M3329" i="1"/>
  <c r="M3627" i="1"/>
  <c r="M3925" i="1"/>
  <c r="M3682" i="1"/>
  <c r="M4171" i="1"/>
  <c r="M3765" i="1"/>
  <c r="M648" i="1"/>
  <c r="M483" i="1"/>
  <c r="M655" i="1"/>
  <c r="M872" i="1"/>
  <c r="M826" i="1"/>
  <c r="M871" i="1"/>
  <c r="M658" i="1"/>
  <c r="M1186" i="1"/>
  <c r="M1140" i="1"/>
  <c r="M894" i="1"/>
  <c r="M1320" i="1"/>
  <c r="M1448" i="1"/>
  <c r="M1197" i="1"/>
  <c r="M1157" i="1"/>
  <c r="M1343" i="1"/>
  <c r="M1523" i="1"/>
  <c r="M1588" i="1"/>
  <c r="M1650" i="1"/>
  <c r="M1623" i="1"/>
  <c r="M1736" i="1"/>
  <c r="M1856" i="1"/>
  <c r="M1877" i="1"/>
  <c r="M1893" i="1"/>
  <c r="M1983" i="1"/>
  <c r="M1917" i="1"/>
  <c r="M1962" i="1"/>
  <c r="M2487" i="1"/>
  <c r="M2598" i="1"/>
  <c r="M2273" i="1"/>
  <c r="M2125" i="1"/>
  <c r="M2469" i="1"/>
  <c r="M2108" i="1"/>
  <c r="M2390" i="1"/>
  <c r="M2539" i="1"/>
  <c r="M2325" i="1"/>
  <c r="M2415" i="1"/>
  <c r="M2664" i="1"/>
  <c r="M1988" i="1"/>
  <c r="M2863" i="1"/>
  <c r="M2460" i="1"/>
  <c r="M2712" i="1"/>
  <c r="M2521" i="1"/>
  <c r="M2666" i="1"/>
  <c r="M2861" i="1"/>
  <c r="M2945" i="1"/>
  <c r="M3025" i="1"/>
  <c r="M3198" i="1"/>
  <c r="M2706" i="1"/>
  <c r="M2836" i="1"/>
  <c r="M3183" i="1"/>
  <c r="M3040" i="1"/>
  <c r="M3196" i="1"/>
  <c r="M3679" i="1"/>
  <c r="M3930" i="1"/>
  <c r="M3538" i="1"/>
  <c r="M3789" i="1"/>
  <c r="M3380" i="1"/>
  <c r="M3833" i="1"/>
  <c r="M3783" i="1"/>
  <c r="M3647" i="1"/>
  <c r="M3876" i="1"/>
  <c r="M3411" i="1"/>
  <c r="M3869" i="1"/>
  <c r="M4128" i="1"/>
  <c r="M3988" i="1"/>
  <c r="M3870" i="1"/>
  <c r="M83" i="1"/>
  <c r="M163" i="1"/>
  <c r="M217" i="1"/>
  <c r="M158" i="1"/>
  <c r="M271" i="1"/>
  <c r="M645" i="1"/>
  <c r="M482" i="1"/>
  <c r="M590" i="1"/>
  <c r="M847" i="1"/>
  <c r="M668" i="1"/>
  <c r="M1125" i="1"/>
  <c r="M837" i="1"/>
  <c r="M1085" i="1"/>
  <c r="M1249" i="1"/>
  <c r="M1254" i="1"/>
  <c r="M1398" i="1"/>
  <c r="M1156" i="1"/>
  <c r="M1445" i="1"/>
  <c r="M1489" i="1"/>
  <c r="M1560" i="1"/>
  <c r="M1466" i="1"/>
  <c r="M1625" i="1"/>
  <c r="M1744" i="1"/>
  <c r="M1859" i="1"/>
  <c r="M1909" i="1"/>
  <c r="M1738" i="1"/>
  <c r="M1747" i="1"/>
  <c r="M2057" i="1"/>
  <c r="M2039" i="1"/>
  <c r="M1963" i="1"/>
  <c r="M2168" i="1"/>
  <c r="M2232" i="1"/>
  <c r="M2394" i="1"/>
  <c r="M2153" i="1"/>
  <c r="M2595" i="1"/>
  <c r="M2531" i="1"/>
  <c r="M2483" i="1"/>
  <c r="M2221" i="1"/>
  <c r="M2544" i="1"/>
  <c r="M2743" i="1"/>
  <c r="M2720" i="1"/>
  <c r="M3055" i="1"/>
  <c r="M2886" i="1"/>
  <c r="M2987" i="1"/>
  <c r="M3076" i="1"/>
  <c r="M2986" i="1"/>
  <c r="M3547" i="1"/>
  <c r="M3828" i="1"/>
  <c r="M3427" i="1"/>
  <c r="M3617" i="1"/>
  <c r="M3515" i="1"/>
  <c r="M4077" i="1"/>
  <c r="M4001" i="1"/>
  <c r="M4078" i="1"/>
  <c r="M4175" i="1"/>
  <c r="M4002" i="1"/>
  <c r="M3768" i="1"/>
  <c r="M4079" i="1"/>
  <c r="M3726" i="1"/>
  <c r="M31" i="1"/>
  <c r="M221" i="1"/>
  <c r="M166" i="1"/>
  <c r="M310" i="1"/>
  <c r="M311" i="1"/>
  <c r="M425" i="1"/>
  <c r="M339" i="1"/>
  <c r="M485" i="1"/>
  <c r="M560" i="1"/>
  <c r="M649" i="1"/>
  <c r="M792" i="1"/>
  <c r="M701" i="1"/>
  <c r="M1231" i="1"/>
  <c r="M1133" i="1"/>
  <c r="M1060" i="1"/>
  <c r="M1342" i="1"/>
  <c r="M1271" i="1"/>
  <c r="M1400" i="1"/>
  <c r="M1148" i="1"/>
  <c r="M1561" i="1"/>
  <c r="M1212" i="1"/>
  <c r="M1573" i="1"/>
  <c r="M1651" i="1"/>
  <c r="M1475" i="1"/>
  <c r="M1649" i="1"/>
  <c r="M1683" i="1"/>
  <c r="M2054" i="1"/>
  <c r="M2032" i="1"/>
  <c r="M2304" i="1"/>
  <c r="M2220" i="1"/>
  <c r="M2087" i="1"/>
  <c r="M2815" i="1"/>
  <c r="M2678" i="1"/>
  <c r="M2583" i="1"/>
  <c r="M2650" i="1"/>
  <c r="M2235" i="1"/>
  <c r="M2546" i="1"/>
  <c r="M2813" i="1"/>
  <c r="M3148" i="1"/>
  <c r="M3125" i="1"/>
  <c r="M2872" i="1"/>
  <c r="M2938" i="1"/>
  <c r="M3130" i="1"/>
  <c r="M2973" i="1"/>
  <c r="M2989" i="1"/>
  <c r="M3143" i="1"/>
  <c r="M3632" i="1"/>
  <c r="M3894" i="1"/>
  <c r="M3003" i="1"/>
  <c r="M3492" i="1"/>
  <c r="M3748" i="1"/>
  <c r="M3600" i="1"/>
  <c r="M3843" i="1"/>
  <c r="M3372" i="1"/>
  <c r="M4028" i="1"/>
  <c r="M21" i="1"/>
  <c r="M12" i="1"/>
  <c r="M3990" i="1"/>
  <c r="M3911" i="1"/>
  <c r="M3690" i="1"/>
  <c r="M4145" i="1"/>
  <c r="M4027" i="1"/>
  <c r="M3834" i="1"/>
  <c r="M52" i="1"/>
  <c r="M124" i="1"/>
  <c r="M206" i="1"/>
  <c r="M299" i="1"/>
  <c r="M318" i="1"/>
  <c r="M376" i="1"/>
  <c r="M487" i="1"/>
  <c r="M395" i="1"/>
  <c r="M654" i="1"/>
  <c r="M819" i="1"/>
  <c r="M859" i="1"/>
  <c r="M869" i="1"/>
  <c r="M1013" i="1"/>
  <c r="M828" i="1"/>
  <c r="M970" i="1"/>
  <c r="M1034" i="1"/>
  <c r="M636" i="1"/>
  <c r="M1236" i="1"/>
  <c r="M1147" i="1"/>
  <c r="M1029" i="1"/>
  <c r="M611" i="1"/>
  <c r="M1363" i="1"/>
  <c r="M1273" i="1"/>
  <c r="M1163" i="1"/>
  <c r="M1471" i="1"/>
  <c r="M1502" i="1"/>
  <c r="M1517" i="1"/>
  <c r="M1348" i="1"/>
  <c r="M1700" i="1"/>
  <c r="M1718" i="1"/>
  <c r="M1886" i="1"/>
  <c r="M1955" i="1"/>
  <c r="M1739" i="1"/>
  <c r="M1996" i="1"/>
  <c r="M2559" i="1"/>
  <c r="M2621" i="1"/>
  <c r="M2152" i="1"/>
  <c r="M2443" i="1"/>
  <c r="M2096" i="1"/>
  <c r="M2510" i="1"/>
  <c r="M2748" i="1"/>
  <c r="M2689" i="1"/>
  <c r="M1759" i="1"/>
  <c r="M2707" i="1"/>
  <c r="M2843" i="1"/>
  <c r="M3417" i="1"/>
  <c r="M3139" i="1"/>
  <c r="M3389" i="1"/>
  <c r="M2858" i="1"/>
  <c r="M2324" i="1"/>
  <c r="M3221" i="1"/>
  <c r="M3897" i="1"/>
  <c r="M3582" i="1"/>
  <c r="M3800" i="1"/>
  <c r="M3513" i="1"/>
  <c r="M3816" i="1"/>
  <c r="M3467" i="1"/>
  <c r="M3887" i="1"/>
  <c r="M3293" i="1"/>
  <c r="M3619" i="1"/>
  <c r="M3922" i="1"/>
  <c r="M3583" i="1"/>
  <c r="M3624" i="1"/>
  <c r="M4147" i="1"/>
  <c r="M3903" i="1"/>
  <c r="M3674" i="1"/>
  <c r="M4043" i="1"/>
  <c r="M3569" i="1"/>
  <c r="M4082" i="1"/>
  <c r="M3430" i="1"/>
  <c r="M97" i="1"/>
  <c r="M82" i="1"/>
  <c r="M257" i="1"/>
  <c r="M344" i="1"/>
  <c r="M519" i="1"/>
  <c r="M569" i="1"/>
  <c r="M374" i="1"/>
  <c r="M729" i="1"/>
  <c r="M726" i="1"/>
  <c r="M680" i="1"/>
  <c r="M687" i="1"/>
  <c r="M904" i="1"/>
  <c r="M842" i="1"/>
  <c r="M903" i="1"/>
  <c r="M857" i="1"/>
  <c r="M722" i="1"/>
  <c r="M1054" i="1"/>
  <c r="M1222" i="1"/>
  <c r="M1171" i="1"/>
  <c r="M1352" i="1"/>
  <c r="M1405" i="1"/>
  <c r="M1260" i="1"/>
  <c r="M1303" i="1"/>
  <c r="M1587" i="1"/>
  <c r="M1396" i="1"/>
  <c r="M1579" i="1"/>
  <c r="M1903" i="1"/>
  <c r="M1857" i="1"/>
  <c r="M1717" i="1"/>
  <c r="M2008" i="1"/>
  <c r="M1843" i="1"/>
  <c r="M2085" i="1"/>
  <c r="M2123" i="1"/>
  <c r="M2315" i="1"/>
  <c r="M2512" i="1"/>
  <c r="M2301" i="1"/>
  <c r="M2410" i="1"/>
  <c r="M2150" i="1"/>
  <c r="M2430" i="1"/>
  <c r="M2418" i="1"/>
  <c r="M2895" i="1"/>
  <c r="M2507" i="1"/>
  <c r="M2701" i="1"/>
  <c r="M2893" i="1"/>
  <c r="M3053" i="1"/>
  <c r="M3218" i="1"/>
  <c r="M3228" i="1"/>
  <c r="M3205" i="1"/>
  <c r="M2623" i="1"/>
  <c r="M2844" i="1"/>
  <c r="M3222" i="1"/>
  <c r="M3263" i="1"/>
  <c r="M2995" i="1"/>
  <c r="M3701" i="1"/>
  <c r="M3560" i="1"/>
  <c r="M3822" i="1"/>
  <c r="M3404" i="1"/>
  <c r="M3727" i="1"/>
  <c r="M3769" i="1"/>
  <c r="M3669" i="1"/>
  <c r="M3901" i="1"/>
  <c r="M3428" i="1"/>
  <c r="M3608" i="1"/>
  <c r="M4056" i="1"/>
  <c r="M3466" i="1"/>
  <c r="M148" i="1"/>
  <c r="M122" i="1"/>
  <c r="M85" i="1"/>
  <c r="M265" i="1"/>
  <c r="M369" i="1"/>
  <c r="M464" i="1"/>
  <c r="M583" i="1"/>
  <c r="M494" i="1"/>
  <c r="M640" i="1"/>
  <c r="M594" i="1"/>
  <c r="M731" i="1"/>
  <c r="M1022" i="1"/>
  <c r="M1047" i="1"/>
  <c r="M1012" i="1"/>
  <c r="M932" i="1"/>
  <c r="M1175" i="1"/>
  <c r="M1095" i="1"/>
  <c r="M1017" i="1"/>
  <c r="M1373" i="1"/>
  <c r="M1072" i="1"/>
  <c r="M1286" i="1"/>
  <c r="M1680" i="1"/>
  <c r="M1688" i="1"/>
  <c r="M1636" i="1"/>
  <c r="M1822" i="1"/>
  <c r="M1750" i="1"/>
  <c r="M2043" i="1"/>
  <c r="M1605" i="1"/>
  <c r="M2165" i="1"/>
  <c r="M1999" i="1"/>
  <c r="M2376" i="1"/>
  <c r="M2592" i="1"/>
  <c r="M2435" i="1"/>
  <c r="M1913" i="1"/>
  <c r="M2190" i="1"/>
  <c r="M2288" i="1"/>
  <c r="M2718" i="1"/>
  <c r="M2558" i="1"/>
  <c r="M2811" i="1"/>
  <c r="M3134" i="1"/>
  <c r="M2999" i="1"/>
  <c r="M3020" i="1"/>
  <c r="M3471" i="1"/>
  <c r="M3355" i="1"/>
  <c r="M3667" i="1"/>
  <c r="M3645" i="1"/>
  <c r="M3923" i="1"/>
  <c r="M3567" i="1"/>
  <c r="M3448" i="1"/>
  <c r="M4003" i="1"/>
  <c r="M4126" i="1"/>
  <c r="M3953" i="1"/>
  <c r="M4030" i="1"/>
  <c r="M3605" i="1"/>
  <c r="M3866" i="1"/>
  <c r="M112" i="1"/>
  <c r="M46" i="1"/>
  <c r="M110" i="1"/>
  <c r="M283" i="1"/>
  <c r="M473" i="1"/>
  <c r="M408" i="1"/>
  <c r="M461" i="1"/>
  <c r="M356" i="1"/>
  <c r="M514" i="1"/>
  <c r="M365" i="1"/>
  <c r="M622" i="1"/>
  <c r="M803" i="1"/>
  <c r="M1002" i="1"/>
  <c r="M418" i="1"/>
  <c r="M1028" i="1"/>
  <c r="M1217" i="1"/>
  <c r="M1023" i="1"/>
  <c r="M998" i="1"/>
  <c r="M1347" i="1"/>
  <c r="M693" i="1"/>
  <c r="M1250" i="1"/>
  <c r="M1455" i="1"/>
  <c r="M1572" i="1"/>
  <c r="M1486" i="1"/>
  <c r="M1501" i="1"/>
  <c r="M1771" i="1"/>
  <c r="M1751" i="1"/>
  <c r="M1608" i="1"/>
  <c r="M1926" i="1"/>
  <c r="M2031" i="1"/>
  <c r="M2388" i="1"/>
  <c r="M2303" i="1"/>
  <c r="M2553" i="1"/>
  <c r="M2605" i="1"/>
  <c r="M2136" i="1"/>
  <c r="M2200" i="1"/>
  <c r="M2328" i="1"/>
  <c r="M2525" i="1"/>
  <c r="M2667" i="1"/>
  <c r="M2066" i="1"/>
  <c r="M2732" i="1"/>
  <c r="M2673" i="1"/>
  <c r="M2691" i="1"/>
  <c r="M2389" i="1"/>
  <c r="M2827" i="1"/>
  <c r="M3398" i="1"/>
  <c r="M3169" i="1"/>
  <c r="M3361" i="1"/>
  <c r="M2838" i="1"/>
  <c r="M3565" i="1"/>
  <c r="M3794" i="1"/>
  <c r="M3494" i="1"/>
  <c r="M3451" i="1"/>
  <c r="M3871" i="1"/>
  <c r="M3594" i="1"/>
  <c r="M3906" i="1"/>
  <c r="M3981" i="1"/>
  <c r="M3984" i="1"/>
  <c r="M4120" i="1"/>
  <c r="M3919" i="1"/>
  <c r="M4076" i="1"/>
  <c r="M3980" i="1"/>
  <c r="M3490" i="1"/>
  <c r="M3762" i="1"/>
  <c r="M106" i="1"/>
  <c r="M61" i="1"/>
  <c r="M263" i="1"/>
  <c r="M288" i="1"/>
  <c r="M349" i="1"/>
  <c r="M378" i="1"/>
  <c r="M250" i="1"/>
  <c r="M412" i="1"/>
  <c r="M550" i="1"/>
  <c r="M603" i="1"/>
  <c r="M506" i="1"/>
  <c r="M710" i="1"/>
  <c r="M683" i="1"/>
  <c r="M915" i="1"/>
  <c r="M925" i="1"/>
  <c r="M815" i="1"/>
  <c r="M884" i="1"/>
  <c r="M1093" i="1"/>
  <c r="M845" i="1"/>
  <c r="M1325" i="1"/>
  <c r="M1527" i="1"/>
  <c r="M1451" i="1"/>
  <c r="M1292" i="1"/>
  <c r="M1558" i="1"/>
  <c r="M1377" i="1"/>
  <c r="M1251" i="1"/>
  <c r="M1797" i="1"/>
  <c r="M2071" i="1"/>
  <c r="M1832" i="1"/>
  <c r="M1851" i="1"/>
  <c r="M1795" i="1"/>
  <c r="M1775" i="1"/>
  <c r="M2117" i="1"/>
  <c r="M2614" i="1"/>
  <c r="M2444" i="1"/>
  <c r="M2131" i="1"/>
  <c r="M2208" i="1"/>
  <c r="M2272" i="1"/>
  <c r="M2381" i="1"/>
  <c r="M2610" i="1"/>
  <c r="M2344" i="1"/>
  <c r="M2804" i="1"/>
  <c r="M2118" i="1"/>
  <c r="M2745" i="1"/>
  <c r="M2395" i="1"/>
  <c r="M1992" i="1"/>
  <c r="M2383" i="1"/>
  <c r="M2698" i="1"/>
  <c r="M2899" i="1"/>
  <c r="M3195" i="1"/>
  <c r="M2246" i="1"/>
  <c r="M2824" i="1"/>
  <c r="M2924" i="1"/>
  <c r="M3423" i="1"/>
  <c r="M3631" i="1"/>
  <c r="M3844" i="1"/>
  <c r="M3165" i="1"/>
  <c r="M3579" i="1"/>
  <c r="M3882" i="1"/>
  <c r="M3526" i="1"/>
  <c r="M3763" i="1"/>
  <c r="M3240" i="1"/>
  <c r="M3391" i="1"/>
  <c r="M3693" i="1"/>
  <c r="M4047" i="1"/>
  <c r="M4073" i="1"/>
  <c r="M3969" i="1"/>
  <c r="M4173" i="1"/>
  <c r="M224" i="1"/>
  <c r="M62" i="1"/>
  <c r="M231" i="1"/>
  <c r="M236" i="1"/>
  <c r="M341" i="1"/>
  <c r="M504" i="1"/>
  <c r="M558" i="1"/>
  <c r="M606" i="1"/>
  <c r="M358" i="1"/>
  <c r="M568" i="1"/>
  <c r="M721" i="1"/>
  <c r="M627" i="1"/>
  <c r="M672" i="1"/>
  <c r="M679" i="1"/>
  <c r="M896" i="1"/>
  <c r="M895" i="1"/>
  <c r="M786" i="1"/>
  <c r="M706" i="1"/>
  <c r="M1025" i="1"/>
  <c r="M1211" i="1"/>
  <c r="M942" i="1"/>
  <c r="M1344" i="1"/>
  <c r="M1397" i="1"/>
  <c r="M1258" i="1"/>
  <c r="M1586" i="1"/>
  <c r="M1246" i="1"/>
  <c r="M1654" i="1"/>
  <c r="M1407" i="1"/>
  <c r="M1563" i="1"/>
  <c r="M1577" i="1"/>
  <c r="M1870" i="1"/>
  <c r="M1385" i="1"/>
  <c r="M1825" i="1"/>
  <c r="M1895" i="1"/>
  <c r="M1849" i="1"/>
  <c r="M1768" i="1"/>
  <c r="M1936" i="1"/>
  <c r="M1828" i="1"/>
  <c r="M1950" i="1"/>
  <c r="M1709" i="1"/>
  <c r="M2012" i="1"/>
  <c r="M2287" i="1"/>
  <c r="M2402" i="1"/>
  <c r="M2142" i="1"/>
  <c r="M2163" i="1"/>
  <c r="M2887" i="1"/>
  <c r="M2341" i="1"/>
  <c r="M2693" i="1"/>
  <c r="M2885" i="1"/>
  <c r="M3215" i="1"/>
  <c r="M3220" i="1"/>
  <c r="M3024" i="1"/>
  <c r="M3197" i="1"/>
  <c r="M2591" i="1"/>
  <c r="M3202" i="1"/>
  <c r="M3255" i="1"/>
  <c r="M3037" i="1"/>
  <c r="M3210" i="1"/>
  <c r="M3698" i="1"/>
  <c r="M3552" i="1"/>
  <c r="M3814" i="1"/>
  <c r="M3402" i="1"/>
  <c r="M3719" i="1"/>
  <c r="M3666" i="1"/>
  <c r="M3898" i="1"/>
  <c r="M3421" i="1"/>
  <c r="M4026" i="1"/>
  <c r="M16" i="1"/>
  <c r="M120" i="1"/>
  <c r="M135" i="1"/>
  <c r="M48" i="1"/>
  <c r="M175" i="1"/>
  <c r="M227" i="1"/>
  <c r="M295" i="1"/>
  <c r="M394" i="1"/>
  <c r="M387" i="1"/>
  <c r="M513" i="1"/>
  <c r="M989" i="1"/>
  <c r="M1045" i="1"/>
  <c r="M1005" i="1"/>
  <c r="M1091" i="1"/>
  <c r="M1052" i="1"/>
  <c r="M1216" i="1"/>
  <c r="M1128" i="1"/>
  <c r="M677" i="1"/>
  <c r="M1110" i="1"/>
  <c r="M725" i="1"/>
  <c r="M1278" i="1"/>
  <c r="M789" i="1"/>
  <c r="M1461" i="1"/>
  <c r="M1599" i="1"/>
  <c r="M1324" i="1"/>
  <c r="M1356" i="1"/>
  <c r="M1652" i="1"/>
  <c r="M1735" i="1"/>
  <c r="M1712" i="1"/>
  <c r="M1927" i="1"/>
  <c r="M1964" i="1"/>
  <c r="M1958" i="1"/>
  <c r="M2073" i="1"/>
  <c r="M1867" i="1"/>
  <c r="M2004" i="1"/>
  <c r="M2187" i="1"/>
  <c r="M2106" i="1"/>
  <c r="M2211" i="1"/>
  <c r="M2135" i="1"/>
  <c r="M2703" i="1"/>
  <c r="M2215" i="1"/>
  <c r="M2750" i="1"/>
  <c r="M2330" i="1"/>
  <c r="M2571" i="1"/>
  <c r="M2980" i="1"/>
  <c r="M2915" i="1"/>
  <c r="M3010" i="1"/>
  <c r="M2971" i="1"/>
  <c r="M3012" i="1"/>
  <c r="M3071" i="1"/>
  <c r="M2349" i="1"/>
  <c r="M3045" i="1"/>
  <c r="M3498" i="1"/>
  <c r="M3784" i="1"/>
  <c r="M3384" i="1"/>
  <c r="M3913" i="1"/>
  <c r="M3689" i="1"/>
  <c r="M3678" i="1"/>
  <c r="M3940" i="1"/>
  <c r="M3584" i="1"/>
  <c r="M3821" i="1"/>
  <c r="M3480" i="1"/>
  <c r="M3716" i="1"/>
  <c r="M5" i="1"/>
  <c r="M1957" i="1"/>
  <c r="M2055" i="1"/>
  <c r="M1944" i="1"/>
  <c r="M2332" i="1"/>
  <c r="M2503" i="1"/>
  <c r="M2657" i="1"/>
  <c r="M2253" i="1"/>
  <c r="M2231" i="1"/>
  <c r="M2133" i="1"/>
  <c r="M2370" i="1"/>
  <c r="M2485" i="1"/>
  <c r="M2643" i="1"/>
  <c r="M2282" i="1"/>
  <c r="M2658" i="1"/>
  <c r="M2252" i="1"/>
  <c r="M2797" i="1"/>
  <c r="M3326" i="1"/>
  <c r="M3128" i="1"/>
  <c r="M3320" i="1"/>
  <c r="M3097" i="1"/>
  <c r="M3289" i="1"/>
  <c r="M2817" i="1"/>
  <c r="M2868" i="1"/>
  <c r="M3311" i="1"/>
  <c r="M3163" i="1"/>
  <c r="M2112" i="1"/>
  <c r="M3324" i="1"/>
  <c r="M3743" i="1"/>
  <c r="M3825" i="1"/>
  <c r="M3659" i="1"/>
  <c r="M3946" i="1"/>
  <c r="M3489" i="1"/>
  <c r="M3717" i="1"/>
  <c r="M3414" i="1"/>
  <c r="M3799" i="1"/>
  <c r="M2937" i="1"/>
  <c r="M3528" i="1"/>
  <c r="M4179" i="1"/>
  <c r="M4191" i="1"/>
  <c r="M3558" i="1"/>
  <c r="M74" i="1"/>
  <c r="M39" i="1"/>
  <c r="M214" i="1"/>
  <c r="M188" i="1"/>
  <c r="M174" i="1"/>
  <c r="M452" i="1"/>
  <c r="M468" i="1"/>
  <c r="M267" i="1"/>
  <c r="M549" i="1"/>
  <c r="M705" i="1"/>
  <c r="M702" i="1"/>
  <c r="M599" i="1"/>
  <c r="M656" i="1"/>
  <c r="M663" i="1"/>
  <c r="M975" i="1"/>
  <c r="M880" i="1"/>
  <c r="M853" i="1"/>
  <c r="M991" i="1"/>
  <c r="M879" i="1"/>
  <c r="M778" i="1"/>
  <c r="M674" i="1"/>
  <c r="M1189" i="1"/>
  <c r="M1143" i="1"/>
  <c r="M910" i="1"/>
  <c r="M1328" i="1"/>
  <c r="M1381" i="1"/>
  <c r="M1210" i="1"/>
  <c r="M1162" i="1"/>
  <c r="M1372" i="1"/>
  <c r="M1536" i="1"/>
  <c r="M1681" i="1"/>
  <c r="M1900" i="1"/>
  <c r="M1490" i="1"/>
  <c r="M1677" i="1"/>
  <c r="M1986" i="1"/>
  <c r="M1847" i="1"/>
  <c r="M2606" i="1"/>
  <c r="M2281" i="1"/>
  <c r="M2526" i="1"/>
  <c r="M2128" i="1"/>
  <c r="M2379" i="1"/>
  <c r="M2116" i="1"/>
  <c r="M2393" i="1"/>
  <c r="M2432" i="1"/>
  <c r="M2871" i="1"/>
  <c r="M2476" i="1"/>
  <c r="M2660" i="1"/>
  <c r="M2682" i="1"/>
  <c r="M2869" i="1"/>
  <c r="M2953" i="1"/>
  <c r="M3209" i="1"/>
  <c r="M3251" i="1"/>
  <c r="M3200" i="1"/>
  <c r="M2227" i="1"/>
  <c r="M2722" i="1"/>
  <c r="M3186" i="1"/>
  <c r="M3057" i="1"/>
  <c r="M3235" i="1"/>
  <c r="M3204" i="1"/>
  <c r="M3687" i="1"/>
  <c r="M3933" i="1"/>
  <c r="M3541" i="1"/>
  <c r="M3803" i="1"/>
  <c r="M2956" i="1"/>
  <c r="M3388" i="1"/>
  <c r="M3791" i="1"/>
  <c r="M3655" i="1"/>
  <c r="M3884" i="1"/>
  <c r="M3413" i="1"/>
  <c r="M4116" i="1"/>
  <c r="M4122" i="1"/>
  <c r="M3996" i="1"/>
  <c r="M4162" i="1"/>
  <c r="M3937" i="1"/>
  <c r="M4115" i="1"/>
  <c r="M35" i="1"/>
  <c r="M142" i="1"/>
  <c r="M198" i="1"/>
  <c r="M213" i="1"/>
  <c r="M321" i="1"/>
  <c r="M411" i="1"/>
  <c r="M428" i="1"/>
  <c r="M396" i="1"/>
  <c r="M609" i="1"/>
  <c r="M527" i="1"/>
  <c r="M777" i="1"/>
  <c r="M597" i="1"/>
  <c r="M728" i="1"/>
  <c r="M735" i="1"/>
  <c r="M952" i="1"/>
  <c r="M1019" i="1"/>
  <c r="M882" i="1"/>
  <c r="M632" i="1"/>
  <c r="M951" i="1"/>
  <c r="M905" i="1"/>
  <c r="M978" i="1"/>
  <c r="M1119" i="1"/>
  <c r="M660" i="1"/>
  <c r="M1215" i="1"/>
  <c r="M1104" i="1"/>
  <c r="M1453" i="1"/>
  <c r="M1297" i="1"/>
  <c r="M1311" i="1"/>
  <c r="M1346" i="1"/>
  <c r="M1678" i="1"/>
  <c r="M1369" i="1"/>
  <c r="M1480" i="1"/>
  <c r="M1761" i="1"/>
  <c r="M1883" i="1"/>
  <c r="M1907" i="1"/>
  <c r="M2006" i="1"/>
  <c r="M1845" i="1"/>
  <c r="M1728" i="1"/>
  <c r="M1815" i="1"/>
  <c r="M1749" i="1"/>
  <c r="M2195" i="1"/>
  <c r="M2489" i="1"/>
  <c r="M2183" i="1"/>
  <c r="M2449" i="1"/>
  <c r="M1976" i="1"/>
  <c r="M2628" i="1"/>
  <c r="M2501" i="1"/>
  <c r="M2185" i="1"/>
  <c r="M2734" i="1"/>
  <c r="M2408" i="1"/>
  <c r="M2084" i="1"/>
  <c r="M2749" i="1"/>
  <c r="M3276" i="1"/>
  <c r="M2961" i="1"/>
  <c r="M2982" i="1"/>
  <c r="M3089" i="1"/>
  <c r="M3281" i="1"/>
  <c r="M3253" i="1"/>
  <c r="M2904" i="1"/>
  <c r="M3258" i="1"/>
  <c r="M2808" i="1"/>
  <c r="M3110" i="1"/>
  <c r="M3302" i="1"/>
  <c r="M3271" i="1"/>
  <c r="M3607" i="1"/>
  <c r="M3888" i="1"/>
  <c r="M3436" i="1"/>
  <c r="M3929" i="1"/>
  <c r="M3705" i="1"/>
  <c r="M3950" i="1"/>
  <c r="M3477" i="1"/>
  <c r="M3757" i="1"/>
  <c r="M4143" i="1"/>
  <c r="M3970" i="1"/>
  <c r="M3963" i="1"/>
  <c r="M4040" i="1"/>
  <c r="M4192" i="1"/>
  <c r="M3710" i="1"/>
  <c r="M165" i="1"/>
  <c r="M132" i="1"/>
  <c r="M170" i="1"/>
  <c r="M352" i="1"/>
  <c r="M191" i="1"/>
  <c r="M292" i="1"/>
  <c r="M391" i="1"/>
  <c r="M512" i="1"/>
  <c r="M612" i="1"/>
  <c r="M363" i="1"/>
  <c r="M782" i="1"/>
  <c r="M755" i="1"/>
  <c r="M562" i="1"/>
  <c r="M986" i="1"/>
  <c r="M1042" i="1"/>
  <c r="M997" i="1"/>
  <c r="M1083" i="1"/>
  <c r="M1208" i="1"/>
  <c r="M1109" i="1"/>
  <c r="M1107" i="1"/>
  <c r="M1253" i="1"/>
  <c r="M621" i="1"/>
  <c r="M1367" i="1"/>
  <c r="M1117" i="1"/>
  <c r="M1321" i="1"/>
  <c r="M1820" i="1"/>
  <c r="M1911" i="1"/>
  <c r="M1990" i="1"/>
  <c r="M1430" i="1"/>
  <c r="M1954" i="1"/>
  <c r="M2061" i="1"/>
  <c r="M1809" i="1"/>
  <c r="M2120" i="1"/>
  <c r="M2509" i="1"/>
  <c r="M2095" i="1"/>
  <c r="M2357" i="1"/>
  <c r="M2407" i="1"/>
  <c r="M2616" i="1"/>
  <c r="M2404" i="1"/>
  <c r="M2339" i="1"/>
  <c r="M2121" i="1"/>
  <c r="M2695" i="1"/>
  <c r="M2199" i="1"/>
  <c r="M2504" i="1"/>
  <c r="M2338" i="1"/>
  <c r="M2675" i="1"/>
  <c r="M2742" i="1"/>
  <c r="M2672" i="1"/>
  <c r="M2972" i="1"/>
  <c r="M3039" i="1"/>
  <c r="M3002" i="1"/>
  <c r="M2890" i="1"/>
  <c r="M3004" i="1"/>
  <c r="M3063" i="1"/>
  <c r="M3495" i="1"/>
  <c r="M3776" i="1"/>
  <c r="M3378" i="1"/>
  <c r="M3905" i="1"/>
  <c r="M3681" i="1"/>
  <c r="M3664" i="1"/>
  <c r="M3932" i="1"/>
  <c r="M3576" i="1"/>
  <c r="M3813" i="1"/>
  <c r="M3472" i="1"/>
  <c r="M4091" i="1"/>
  <c r="M13" i="1"/>
  <c r="M4064" i="1"/>
  <c r="M3550" i="1"/>
  <c r="M4117" i="1"/>
  <c r="M25" i="1"/>
  <c r="M3918" i="1"/>
  <c r="M64" i="1"/>
  <c r="M143" i="1"/>
  <c r="M76" i="1"/>
  <c r="M59" i="1"/>
  <c r="M242" i="1"/>
  <c r="M270" i="1"/>
  <c r="M417" i="1"/>
  <c r="M305" i="1"/>
  <c r="M466" i="1"/>
  <c r="M623" i="1"/>
  <c r="M521" i="1"/>
  <c r="M577" i="1"/>
  <c r="M763" i="1"/>
  <c r="M613" i="1"/>
  <c r="M717" i="1"/>
  <c r="M968" i="1"/>
  <c r="M1021" i="1"/>
  <c r="M1192" i="1"/>
  <c r="M820" i="1"/>
  <c r="M748" i="1"/>
  <c r="M1307" i="1"/>
  <c r="M1086" i="1"/>
  <c r="M1532" i="1"/>
  <c r="M1671" i="1"/>
  <c r="M1375" i="1"/>
  <c r="M1414" i="1"/>
  <c r="M1836" i="1"/>
  <c r="M1154" i="1"/>
  <c r="M1953" i="1"/>
  <c r="M1899" i="1"/>
  <c r="M1639" i="1"/>
  <c r="M2063" i="1"/>
  <c r="M1854" i="1"/>
  <c r="M1684" i="1"/>
  <c r="M2360" i="1"/>
  <c r="M2278" i="1"/>
  <c r="M1770" i="1"/>
  <c r="M2375" i="1"/>
  <c r="M2692" i="1"/>
  <c r="M2612" i="1"/>
  <c r="M2609" i="1"/>
  <c r="M2851" i="1"/>
  <c r="M3346" i="1"/>
  <c r="M3078" i="1"/>
  <c r="M3270" i="1"/>
  <c r="M2928" i="1"/>
  <c r="M3356" i="1"/>
  <c r="M3333" i="1"/>
  <c r="M2876" i="1"/>
  <c r="M3158" i="1"/>
  <c r="M3350" i="1"/>
  <c r="M3160" i="1"/>
  <c r="M3288" i="1"/>
  <c r="M3352" i="1"/>
  <c r="M2649" i="1"/>
  <c r="M3137" i="1"/>
  <c r="M3516" i="1"/>
  <c r="M3454" i="1"/>
  <c r="M3742" i="1"/>
  <c r="M3375" i="1"/>
  <c r="M3553" i="1"/>
  <c r="M3856" i="1"/>
  <c r="M4009" i="1"/>
  <c r="L2" i="1"/>
  <c r="V2" i="2" s="1"/>
  <c r="J2" i="1"/>
  <c r="T2" i="2" s="1"/>
  <c r="K2" i="1"/>
  <c r="U2" i="2" s="1"/>
  <c r="M2" i="1"/>
  <c r="W2" i="2" s="1"/>
  <c r="I2" i="1"/>
  <c r="S2" i="2" s="1"/>
  <c r="O9" i="2" l="1"/>
  <c r="P9" i="2" s="1" a="1"/>
  <c r="P9" i="2" s="1"/>
  <c r="O10" i="2"/>
  <c r="P10" i="2" s="1" a="1"/>
  <c r="P10" i="2" s="1"/>
  <c r="O11" i="2"/>
  <c r="P11" i="2" s="1" a="1"/>
  <c r="P11" i="2" s="1"/>
  <c r="O12" i="2"/>
  <c r="P12" i="2" s="1" a="1"/>
  <c r="P12" i="2" s="1"/>
  <c r="O7" i="2"/>
  <c r="P7" i="2" s="1" a="1"/>
  <c r="P7" i="2" s="1"/>
  <c r="O8" i="2"/>
  <c r="P8" i="2" s="1" a="1"/>
  <c r="P8" i="2" s="1"/>
  <c r="T10" i="2" l="1"/>
  <c r="U10" i="2"/>
  <c r="V10" i="2"/>
  <c r="W10" i="2"/>
  <c r="X10" i="2"/>
  <c r="T9" i="2"/>
  <c r="U9" i="2"/>
  <c r="V9" i="2"/>
  <c r="W9" i="2"/>
  <c r="X9" i="2"/>
  <c r="T12" i="2"/>
  <c r="U12" i="2"/>
  <c r="V12" i="2"/>
  <c r="W12" i="2"/>
  <c r="X12" i="2"/>
  <c r="T11" i="2"/>
  <c r="U11" i="2"/>
  <c r="V11" i="2"/>
  <c r="W11" i="2"/>
  <c r="X11" i="2"/>
  <c r="T8" i="2"/>
  <c r="U8" i="2"/>
  <c r="V8" i="2"/>
  <c r="W8" i="2"/>
  <c r="X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<sst xmlns="http://schemas.openxmlformats.org/spreadsheetml/2006/main" count="4222" uniqueCount="4204">
  <si>
    <t>aapas</t>
  </si>
  <si>
    <t>abaht</t>
  </si>
  <si>
    <t>abeat</t>
  </si>
  <si>
    <t>abeer</t>
  </si>
  <si>
    <t>abeng</t>
  </si>
  <si>
    <t>abeys</t>
  </si>
  <si>
    <t>abius</t>
  </si>
  <si>
    <t>abjad</t>
  </si>
  <si>
    <t>abjud</t>
  </si>
  <si>
    <t>abnet</t>
  </si>
  <si>
    <t>aborn</t>
  </si>
  <si>
    <t>abura</t>
  </si>
  <si>
    <t>aburn</t>
  </si>
  <si>
    <t>acara</t>
  </si>
  <si>
    <t>accha</t>
  </si>
  <si>
    <t>accra</t>
  </si>
  <si>
    <t>acedy</t>
  </si>
  <si>
    <t>acene</t>
  </si>
  <si>
    <t>acher</t>
  </si>
  <si>
    <t>achey</t>
  </si>
  <si>
    <t>acies</t>
  </si>
  <si>
    <t>acoel</t>
  </si>
  <si>
    <t>acone</t>
  </si>
  <si>
    <t>acral</t>
  </si>
  <si>
    <t>acron</t>
  </si>
  <si>
    <t>acryl</t>
  </si>
  <si>
    <t>actas</t>
  </si>
  <si>
    <t>actus</t>
  </si>
  <si>
    <t>adats</t>
  </si>
  <si>
    <t>adawn</t>
  </si>
  <si>
    <t>addas</t>
  </si>
  <si>
    <t>addin</t>
  </si>
  <si>
    <t>addra</t>
  </si>
  <si>
    <t>adead</t>
  </si>
  <si>
    <t>adhoc</t>
  </si>
  <si>
    <t>adlib</t>
  </si>
  <si>
    <t>adnex</t>
  </si>
  <si>
    <t>adoon</t>
  </si>
  <si>
    <t>adorb</t>
  </si>
  <si>
    <t>adraw</t>
  </si>
  <si>
    <t>adret</t>
  </si>
  <si>
    <t>adrip</t>
  </si>
  <si>
    <t>advts</t>
  </si>
  <si>
    <t>adyts</t>
  </si>
  <si>
    <t>aeger</t>
  </si>
  <si>
    <t>aevum</t>
  </si>
  <si>
    <t>afanc</t>
  </si>
  <si>
    <t>affly</t>
  </si>
  <si>
    <t>afion</t>
  </si>
  <si>
    <t>afizz</t>
  </si>
  <si>
    <t>aflap</t>
  </si>
  <si>
    <t>aflow</t>
  </si>
  <si>
    <t>afoam</t>
  </si>
  <si>
    <t>afret</t>
  </si>
  <si>
    <t>aftos</t>
  </si>
  <si>
    <t>agals</t>
  </si>
  <si>
    <t>agamy</t>
  </si>
  <si>
    <t>agasp</t>
  </si>
  <si>
    <t>agaty</t>
  </si>
  <si>
    <t>agbas</t>
  </si>
  <si>
    <t>aggag</t>
  </si>
  <si>
    <t>agidi</t>
  </si>
  <si>
    <t>agogo</t>
  </si>
  <si>
    <t>agrum</t>
  </si>
  <si>
    <t>aguey</t>
  </si>
  <si>
    <t>agush</t>
  </si>
  <si>
    <t>ahole</t>
  </si>
  <si>
    <t>aimag</t>
  </si>
  <si>
    <t>aimak</t>
  </si>
  <si>
    <t>aixes</t>
  </si>
  <si>
    <t>aiyah</t>
  </si>
  <si>
    <t>aiyoh</t>
  </si>
  <si>
    <t>aiyoo</t>
  </si>
  <si>
    <t>ajupa</t>
  </si>
  <si>
    <t>akara</t>
  </si>
  <si>
    <t>akker</t>
  </si>
  <si>
    <t>akoia</t>
  </si>
  <si>
    <t>akoja</t>
  </si>
  <si>
    <t>akoya</t>
  </si>
  <si>
    <t>aksed</t>
  </si>
  <si>
    <t>akses</t>
  </si>
  <si>
    <t>alala</t>
  </si>
  <si>
    <t>alata</t>
  </si>
  <si>
    <t>albid</t>
  </si>
  <si>
    <t>alcea</t>
  </si>
  <si>
    <t>alces</t>
  </si>
  <si>
    <t>aleak</t>
  </si>
  <si>
    <t>aleem</t>
  </si>
  <si>
    <t>algos</t>
  </si>
  <si>
    <t>alick</t>
  </si>
  <si>
    <t>alims</t>
  </si>
  <si>
    <t>alios</t>
  </si>
  <si>
    <t>alkin</t>
  </si>
  <si>
    <t>allan</t>
  </si>
  <si>
    <t>allen</t>
  </si>
  <si>
    <t>aller</t>
  </si>
  <si>
    <t>allin</t>
  </si>
  <si>
    <t>allus</t>
  </si>
  <si>
    <t>alose</t>
  </si>
  <si>
    <t>alumy</t>
  </si>
  <si>
    <t>alurk</t>
  </si>
  <si>
    <t>amari</t>
  </si>
  <si>
    <t>amaro</t>
  </si>
  <si>
    <t>ammas</t>
  </si>
  <si>
    <t>amore</t>
  </si>
  <si>
    <t>andic</t>
  </si>
  <si>
    <t>annan</t>
  </si>
  <si>
    <t>annum</t>
  </si>
  <si>
    <t>annus</t>
  </si>
  <si>
    <t>ansas</t>
  </si>
  <si>
    <t>apols</t>
  </si>
  <si>
    <t>appam</t>
  </si>
  <si>
    <t>appts</t>
  </si>
  <si>
    <t>arbah</t>
  </si>
  <si>
    <t>arith</t>
  </si>
  <si>
    <t>arnis</t>
  </si>
  <si>
    <t>arter</t>
  </si>
  <si>
    <t>artly</t>
  </si>
  <si>
    <t>asada</t>
  </si>
  <si>
    <t>asity</t>
  </si>
  <si>
    <t>askar</t>
  </si>
  <si>
    <t>assed</t>
  </si>
  <si>
    <t>attas</t>
  </si>
  <si>
    <t>atter</t>
  </si>
  <si>
    <t>aucht</t>
  </si>
  <si>
    <t>audax</t>
  </si>
  <si>
    <t>augen</t>
  </si>
  <si>
    <t>auges</t>
  </si>
  <si>
    <t>awari</t>
  </si>
  <si>
    <t>awkin</t>
  </si>
  <si>
    <t>aymag</t>
  </si>
  <si>
    <t>baaps</t>
  </si>
  <si>
    <t>babby</t>
  </si>
  <si>
    <t>backy</t>
  </si>
  <si>
    <t>bacne</t>
  </si>
  <si>
    <t>badam</t>
  </si>
  <si>
    <t>bafta</t>
  </si>
  <si>
    <t>bagsy</t>
  </si>
  <si>
    <t>bagua</t>
  </si>
  <si>
    <t>baiks</t>
  </si>
  <si>
    <t>baile</t>
  </si>
  <si>
    <t>ballo</t>
  </si>
  <si>
    <t>baloi</t>
  </si>
  <si>
    <t>balon</t>
  </si>
  <si>
    <t>balot</t>
  </si>
  <si>
    <t>balut</t>
  </si>
  <si>
    <t>bamas</t>
  </si>
  <si>
    <t>bamma</t>
  </si>
  <si>
    <t>bammy</t>
  </si>
  <si>
    <t>banky</t>
  </si>
  <si>
    <t>bantz</t>
  </si>
  <si>
    <t>baons</t>
  </si>
  <si>
    <t>baozi</t>
  </si>
  <si>
    <t>bappu</t>
  </si>
  <si>
    <t>barfy</t>
  </si>
  <si>
    <t>basas</t>
  </si>
  <si>
    <t>basha</t>
  </si>
  <si>
    <t>batos</t>
  </si>
  <si>
    <t>bayas</t>
  </si>
  <si>
    <t>bazas</t>
  </si>
  <si>
    <t>bball</t>
  </si>
  <si>
    <t>bdays</t>
  </si>
  <si>
    <t>begob</t>
  </si>
  <si>
    <t>beira</t>
  </si>
  <si>
    <t>beisa</t>
  </si>
  <si>
    <t>belit</t>
  </si>
  <si>
    <t>belli</t>
  </si>
  <si>
    <t>bello</t>
  </si>
  <si>
    <t>belve</t>
  </si>
  <si>
    <t>benji</t>
  </si>
  <si>
    <t>bevan</t>
  </si>
  <si>
    <t>bewdy</t>
  </si>
  <si>
    <t>bhava</t>
  </si>
  <si>
    <t>bibis</t>
  </si>
  <si>
    <t>bicky</t>
  </si>
  <si>
    <t>bidri</t>
  </si>
  <si>
    <t>bihon</t>
  </si>
  <si>
    <t>bikky</t>
  </si>
  <si>
    <t>bilal</t>
  </si>
  <si>
    <t>bilat</t>
  </si>
  <si>
    <t>binky</t>
  </si>
  <si>
    <t>bions</t>
  </si>
  <si>
    <t>biose</t>
  </si>
  <si>
    <t>bippy</t>
  </si>
  <si>
    <t>birdo</t>
  </si>
  <si>
    <t>biris</t>
  </si>
  <si>
    <t>birze</t>
  </si>
  <si>
    <t>birzz</t>
  </si>
  <si>
    <t>bitey</t>
  </si>
  <si>
    <t>blanc</t>
  </si>
  <si>
    <t>bleah</t>
  </si>
  <si>
    <t>blonx</t>
  </si>
  <si>
    <t>boaty</t>
  </si>
  <si>
    <t>bodgy</t>
  </si>
  <si>
    <t>bodoh</t>
  </si>
  <si>
    <t>boers</t>
  </si>
  <si>
    <t>boeti</t>
  </si>
  <si>
    <t>boldo</t>
  </si>
  <si>
    <t>bolet</t>
  </si>
  <si>
    <t>bolks</t>
  </si>
  <si>
    <t>bomoh</t>
  </si>
  <si>
    <t>bomor</t>
  </si>
  <si>
    <t>bonum</t>
  </si>
  <si>
    <t>borek</t>
  </si>
  <si>
    <t>bosey</t>
  </si>
  <si>
    <t>bossa</t>
  </si>
  <si>
    <t>boteh</t>
  </si>
  <si>
    <t>botew</t>
  </si>
  <si>
    <t>botos</t>
  </si>
  <si>
    <t>boutu</t>
  </si>
  <si>
    <t>boyey</t>
  </si>
  <si>
    <t>boyly</t>
  </si>
  <si>
    <t>brahs</t>
  </si>
  <si>
    <t>bruck</t>
  </si>
  <si>
    <t>bruhs</t>
  </si>
  <si>
    <t>bruja</t>
  </si>
  <si>
    <t>brujo</t>
  </si>
  <si>
    <t>bruvs</t>
  </si>
  <si>
    <t>buded</t>
  </si>
  <si>
    <t>budes</t>
  </si>
  <si>
    <t>buena</t>
  </si>
  <si>
    <t>bugan</t>
  </si>
  <si>
    <t>bukos</t>
  </si>
  <si>
    <t>burra</t>
  </si>
  <si>
    <t>buyin</t>
  </si>
  <si>
    <t>caffe</t>
  </si>
  <si>
    <t>calle</t>
  </si>
  <si>
    <t>cando</t>
  </si>
  <si>
    <t>canti</t>
  </si>
  <si>
    <t>capax</t>
  </si>
  <si>
    <t>carne</t>
  </si>
  <si>
    <t>carpe</t>
  </si>
  <si>
    <t>caser</t>
  </si>
  <si>
    <t>cavus</t>
  </si>
  <si>
    <t>celly</t>
  </si>
  <si>
    <t>chaap</t>
  </si>
  <si>
    <t>chaat</t>
  </si>
  <si>
    <t>chava</t>
  </si>
  <si>
    <t>chawl</t>
  </si>
  <si>
    <t>cheba</t>
  </si>
  <si>
    <t>chedi</t>
  </si>
  <si>
    <t>cheeb</t>
  </si>
  <si>
    <t>cheet</t>
  </si>
  <si>
    <t>chiba</t>
  </si>
  <si>
    <t>chiko</t>
  </si>
  <si>
    <t>chiti</t>
  </si>
  <si>
    <t>chiva</t>
  </si>
  <si>
    <t>choss</t>
  </si>
  <si>
    <t>citee</t>
  </si>
  <si>
    <t>clair</t>
  </si>
  <si>
    <t>cobot</t>
  </si>
  <si>
    <t>cocus</t>
  </si>
  <si>
    <t>cokey</t>
  </si>
  <si>
    <t>colle</t>
  </si>
  <si>
    <t>comme</t>
  </si>
  <si>
    <t>conex</t>
  </si>
  <si>
    <t>cooty</t>
  </si>
  <si>
    <t>copha</t>
  </si>
  <si>
    <t>corda</t>
  </si>
  <si>
    <t>cotch</t>
  </si>
  <si>
    <t>crein</t>
  </si>
  <si>
    <t>crema</t>
  </si>
  <si>
    <t>cribo</t>
  </si>
  <si>
    <t>crink</t>
  </si>
  <si>
    <t>crins</t>
  </si>
  <si>
    <t>criss</t>
  </si>
  <si>
    <t>crowl</t>
  </si>
  <si>
    <t>cryne</t>
  </si>
  <si>
    <t>cucks</t>
  </si>
  <si>
    <t>cudda</t>
  </si>
  <si>
    <t>cueca</t>
  </si>
  <si>
    <t>cunny</t>
  </si>
  <si>
    <t>cupro</t>
  </si>
  <si>
    <t>dadis</t>
  </si>
  <si>
    <t>dadla</t>
  </si>
  <si>
    <t>dahis</t>
  </si>
  <si>
    <t>dalek</t>
  </si>
  <si>
    <t>damna</t>
  </si>
  <si>
    <t>danda</t>
  </si>
  <si>
    <t>danse</t>
  </si>
  <si>
    <t>dappy</t>
  </si>
  <si>
    <t>darls</t>
  </si>
  <si>
    <t>datil</t>
  </si>
  <si>
    <t>dawgs</t>
  </si>
  <si>
    <t>dayal</t>
  </si>
  <si>
    <t>dbags</t>
  </si>
  <si>
    <t>decim</t>
  </si>
  <si>
    <t>decyl</t>
  </si>
  <si>
    <t>deink</t>
  </si>
  <si>
    <t>della</t>
  </si>
  <si>
    <t>demot</t>
  </si>
  <si>
    <t>dente</t>
  </si>
  <si>
    <t>deoch</t>
  </si>
  <si>
    <t>derpy</t>
  </si>
  <si>
    <t>detag</t>
  </si>
  <si>
    <t>dexys</t>
  </si>
  <si>
    <t>dhoni</t>
  </si>
  <si>
    <t>diana</t>
  </si>
  <si>
    <t>dicto</t>
  </si>
  <si>
    <t>dictu</t>
  </si>
  <si>
    <t>didis</t>
  </si>
  <si>
    <t>dinlo</t>
  </si>
  <si>
    <t>dioch</t>
  </si>
  <si>
    <t>divey</t>
  </si>
  <si>
    <t>doble</t>
  </si>
  <si>
    <t>dogal</t>
  </si>
  <si>
    <t>dogly</t>
  </si>
  <si>
    <t>dolee</t>
  </si>
  <si>
    <t>doley</t>
  </si>
  <si>
    <t>dolie</t>
  </si>
  <si>
    <t>doofs</t>
  </si>
  <si>
    <t>dooky</t>
  </si>
  <si>
    <t>doppe</t>
  </si>
  <si>
    <t>dorje</t>
  </si>
  <si>
    <t>dowak</t>
  </si>
  <si>
    <t>dowfs</t>
  </si>
  <si>
    <t>drapy</t>
  </si>
  <si>
    <t>drock</t>
  </si>
  <si>
    <t>dubby</t>
  </si>
  <si>
    <t>ducti</t>
  </si>
  <si>
    <t>dukun</t>
  </si>
  <si>
    <t>dwamy</t>
  </si>
  <si>
    <t>dynos</t>
  </si>
  <si>
    <t>eagly</t>
  </si>
  <si>
    <t>eatin</t>
  </si>
  <si>
    <t>eaver</t>
  </si>
  <si>
    <t>ebank</t>
  </si>
  <si>
    <t>ebena</t>
  </si>
  <si>
    <t>ebene</t>
  </si>
  <si>
    <t>ebike</t>
  </si>
  <si>
    <t>ecard</t>
  </si>
  <si>
    <t>ecash</t>
  </si>
  <si>
    <t>ecigs</t>
  </si>
  <si>
    <t>ecole</t>
  </si>
  <si>
    <t>eever</t>
  </si>
  <si>
    <t>effer</t>
  </si>
  <si>
    <t>efits</t>
  </si>
  <si>
    <t>eiron</t>
  </si>
  <si>
    <t>ekdam</t>
  </si>
  <si>
    <t>eleet</t>
  </si>
  <si>
    <t>entre</t>
  </si>
  <si>
    <t>eolid</t>
  </si>
  <si>
    <t>epena</t>
  </si>
  <si>
    <t>epene</t>
  </si>
  <si>
    <t>eppie</t>
  </si>
  <si>
    <t>esrog</t>
  </si>
  <si>
    <t>etrog</t>
  </si>
  <si>
    <t>evegs</t>
  </si>
  <si>
    <t>exier</t>
  </si>
  <si>
    <t>exite</t>
  </si>
  <si>
    <t>fabbo</t>
  </si>
  <si>
    <t>facey</t>
  </si>
  <si>
    <t>facie</t>
  </si>
  <si>
    <t>facto</t>
  </si>
  <si>
    <t>facty</t>
  </si>
  <si>
    <t>faire</t>
  </si>
  <si>
    <t>fales</t>
  </si>
  <si>
    <t>falsy</t>
  </si>
  <si>
    <t>fauch</t>
  </si>
  <si>
    <t>faute</t>
  </si>
  <si>
    <t>feard</t>
  </si>
  <si>
    <t>fedai</t>
  </si>
  <si>
    <t>feely</t>
  </si>
  <si>
    <t>felix</t>
  </si>
  <si>
    <t>femic</t>
  </si>
  <si>
    <t>ferox</t>
  </si>
  <si>
    <t>ficta</t>
  </si>
  <si>
    <t>fidus</t>
  </si>
  <si>
    <t>fieri</t>
  </si>
  <si>
    <t>filon</t>
  </si>
  <si>
    <t>firma</t>
  </si>
  <si>
    <t>firni</t>
  </si>
  <si>
    <t>fisho</t>
  </si>
  <si>
    <t>fixie</t>
  </si>
  <si>
    <t>flore</t>
  </si>
  <si>
    <t>flowy</t>
  </si>
  <si>
    <t>flyin</t>
  </si>
  <si>
    <t>fnarr</t>
  </si>
  <si>
    <t>fogos</t>
  </si>
  <si>
    <t>fonio</t>
  </si>
  <si>
    <t>forma</t>
  </si>
  <si>
    <t>frais</t>
  </si>
  <si>
    <t>frita</t>
  </si>
  <si>
    <t>frite</t>
  </si>
  <si>
    <t>fromm</t>
  </si>
  <si>
    <t>froom</t>
  </si>
  <si>
    <t>froyo</t>
  </si>
  <si>
    <t>fugis</t>
  </si>
  <si>
    <t>fulla</t>
  </si>
  <si>
    <t>fulth</t>
  </si>
  <si>
    <t>fulwa</t>
  </si>
  <si>
    <t>funda</t>
  </si>
  <si>
    <t>fundo</t>
  </si>
  <si>
    <t>funic</t>
  </si>
  <si>
    <t>funis</t>
  </si>
  <si>
    <t>funsy</t>
  </si>
  <si>
    <t>funts</t>
  </si>
  <si>
    <t>furos</t>
  </si>
  <si>
    <t>gadgy</t>
  </si>
  <si>
    <t>galia</t>
  </si>
  <si>
    <t>galis</t>
  </si>
  <si>
    <t>ganks</t>
  </si>
  <si>
    <t>garam</t>
  </si>
  <si>
    <t>garba</t>
  </si>
  <si>
    <t>garde</t>
  </si>
  <si>
    <t>garri</t>
  </si>
  <si>
    <t>gashy</t>
  </si>
  <si>
    <t>geasa</t>
  </si>
  <si>
    <t>genae</t>
  </si>
  <si>
    <t>genin</t>
  </si>
  <si>
    <t>genio</t>
  </si>
  <si>
    <t>ghusl</t>
  </si>
  <si>
    <t>gilia</t>
  </si>
  <si>
    <t>ginga</t>
  </si>
  <si>
    <t>girlf</t>
  </si>
  <si>
    <t>glamp</t>
  </si>
  <si>
    <t>glatt</t>
  </si>
  <si>
    <t>glowy</t>
  </si>
  <si>
    <t>glugg</t>
  </si>
  <si>
    <t>gnapi</t>
  </si>
  <si>
    <t>goaft</t>
  </si>
  <si>
    <t>goave</t>
  </si>
  <si>
    <t>gobbe</t>
  </si>
  <si>
    <t>gokes</t>
  </si>
  <si>
    <t>goodo</t>
  </si>
  <si>
    <t>goomy</t>
  </si>
  <si>
    <t>goray</t>
  </si>
  <si>
    <t>gorbs</t>
  </si>
  <si>
    <t>gordo</t>
  </si>
  <si>
    <t>goved</t>
  </si>
  <si>
    <t>goves</t>
  </si>
  <si>
    <t>grano</t>
  </si>
  <si>
    <t>grata</t>
  </si>
  <si>
    <t>grats</t>
  </si>
  <si>
    <t>greps</t>
  </si>
  <si>
    <t>groms</t>
  </si>
  <si>
    <t>gubba</t>
  </si>
  <si>
    <t>guggl</t>
  </si>
  <si>
    <t>guido</t>
  </si>
  <si>
    <t>gulab</t>
  </si>
  <si>
    <t>gunas</t>
  </si>
  <si>
    <t>gundi</t>
  </si>
  <si>
    <t>gurks</t>
  </si>
  <si>
    <t>gypes</t>
  </si>
  <si>
    <t>gyver</t>
  </si>
  <si>
    <t>haats</t>
  </si>
  <si>
    <t>hacky</t>
  </si>
  <si>
    <t>haere</t>
  </si>
  <si>
    <t>hafta</t>
  </si>
  <si>
    <t>haham</t>
  </si>
  <si>
    <t>haldi</t>
  </si>
  <si>
    <t>halsh</t>
  </si>
  <si>
    <t>hamel</t>
  </si>
  <si>
    <t>handi</t>
  </si>
  <si>
    <t>hapas</t>
  </si>
  <si>
    <t>hathi</t>
  </si>
  <si>
    <t>hatty</t>
  </si>
  <si>
    <t>haugo</t>
  </si>
  <si>
    <t>havan</t>
  </si>
  <si>
    <t>havel</t>
  </si>
  <si>
    <t>hazle</t>
  </si>
  <si>
    <t>heaty</t>
  </si>
  <si>
    <t>heiau</t>
  </si>
  <si>
    <t>hella</t>
  </si>
  <si>
    <t>helly</t>
  </si>
  <si>
    <t>herps</t>
  </si>
  <si>
    <t>hevel</t>
  </si>
  <si>
    <t>hibas</t>
  </si>
  <si>
    <t>hifis</t>
  </si>
  <si>
    <t>hilsa</t>
  </si>
  <si>
    <t>hiped</t>
  </si>
  <si>
    <t>hiper</t>
  </si>
  <si>
    <t>hipes</t>
  </si>
  <si>
    <t>hoach</t>
  </si>
  <si>
    <t>hogoh</t>
  </si>
  <si>
    <t>hogos</t>
  </si>
  <si>
    <t>hoogo</t>
  </si>
  <si>
    <t>hooha</t>
  </si>
  <si>
    <t>hotis</t>
  </si>
  <si>
    <t>hotte</t>
  </si>
  <si>
    <t>howay</t>
  </si>
  <si>
    <t>howto</t>
  </si>
  <si>
    <t>hubba</t>
  </si>
  <si>
    <t>huies</t>
  </si>
  <si>
    <t>hukou</t>
  </si>
  <si>
    <t>hundo</t>
  </si>
  <si>
    <t>hurty</t>
  </si>
  <si>
    <t>hydel</t>
  </si>
  <si>
    <t>iddah</t>
  </si>
  <si>
    <t>iddat</t>
  </si>
  <si>
    <t>iddut</t>
  </si>
  <si>
    <t>idlis</t>
  </si>
  <si>
    <t>ignis</t>
  </si>
  <si>
    <t>iiwis</t>
  </si>
  <si>
    <t>imagy</t>
  </si>
  <si>
    <t>imbos</t>
  </si>
  <si>
    <t>imlis</t>
  </si>
  <si>
    <t>incas</t>
  </si>
  <si>
    <t>innie</t>
  </si>
  <si>
    <t>inros</t>
  </si>
  <si>
    <t>insee</t>
  </si>
  <si>
    <t>inver</t>
  </si>
  <si>
    <t>ioras</t>
  </si>
  <si>
    <t>jacet</t>
  </si>
  <si>
    <t>jakie</t>
  </si>
  <si>
    <t>jaleo</t>
  </si>
  <si>
    <t>jamun</t>
  </si>
  <si>
    <t>janky</t>
  </si>
  <si>
    <t>jatha</t>
  </si>
  <si>
    <t>jatis</t>
  </si>
  <si>
    <t>jaune</t>
  </si>
  <si>
    <t>jawns</t>
  </si>
  <si>
    <t>jeera</t>
  </si>
  <si>
    <t>jessy</t>
  </si>
  <si>
    <t>jetee</t>
  </si>
  <si>
    <t>jheel</t>
  </si>
  <si>
    <t>jhils</t>
  </si>
  <si>
    <t>jings</t>
  </si>
  <si>
    <t>jitis</t>
  </si>
  <si>
    <t>jitty</t>
  </si>
  <si>
    <t>jolie</t>
  </si>
  <si>
    <t>jollo</t>
  </si>
  <si>
    <t>jorts</t>
  </si>
  <si>
    <t>julia</t>
  </si>
  <si>
    <t>juris</t>
  </si>
  <si>
    <t>juste</t>
  </si>
  <si>
    <t>kajal</t>
  </si>
  <si>
    <t>kalas</t>
  </si>
  <si>
    <t>kalua</t>
  </si>
  <si>
    <t>kanal</t>
  </si>
  <si>
    <t>kanat</t>
  </si>
  <si>
    <t>kapai</t>
  </si>
  <si>
    <t>kapha</t>
  </si>
  <si>
    <t>kapur</t>
  </si>
  <si>
    <t>karai</t>
  </si>
  <si>
    <t>karee</t>
  </si>
  <si>
    <t>karez</t>
  </si>
  <si>
    <t>kcals</t>
  </si>
  <si>
    <t>keaki</t>
  </si>
  <si>
    <t>khads</t>
  </si>
  <si>
    <t>khana</t>
  </si>
  <si>
    <t>kheer</t>
  </si>
  <si>
    <t>khirs</t>
  </si>
  <si>
    <t>khula</t>
  </si>
  <si>
    <t>khyal</t>
  </si>
  <si>
    <t>kiaki</t>
  </si>
  <si>
    <t>kiasu</t>
  </si>
  <si>
    <t>kideo</t>
  </si>
  <si>
    <t>kikay</t>
  </si>
  <si>
    <t>kilig</t>
  </si>
  <si>
    <t>kimet</t>
  </si>
  <si>
    <t>kingy</t>
  </si>
  <si>
    <t>kipah</t>
  </si>
  <si>
    <t>kipas</t>
  </si>
  <si>
    <t>kipsy</t>
  </si>
  <si>
    <t>kitab</t>
  </si>
  <si>
    <t>kitke</t>
  </si>
  <si>
    <t>knick</t>
  </si>
  <si>
    <t>knoop</t>
  </si>
  <si>
    <t>knoud</t>
  </si>
  <si>
    <t>knowd</t>
  </si>
  <si>
    <t>knule</t>
  </si>
  <si>
    <t>koiwi</t>
  </si>
  <si>
    <t>kombi</t>
  </si>
  <si>
    <t>koris</t>
  </si>
  <si>
    <t>kreef</t>
  </si>
  <si>
    <t>kreen</t>
  </si>
  <si>
    <t>kriol</t>
  </si>
  <si>
    <t>krump</t>
  </si>
  <si>
    <t>kunas</t>
  </si>
  <si>
    <t>kunds</t>
  </si>
  <si>
    <t>kusti</t>
  </si>
  <si>
    <t>kutai</t>
  </si>
  <si>
    <t>kuyas</t>
  </si>
  <si>
    <t>kwaai</t>
  </si>
  <si>
    <t>kwink</t>
  </si>
  <si>
    <t>kwirl</t>
  </si>
  <si>
    <t>kyudo</t>
  </si>
  <si>
    <t>laarf</t>
  </si>
  <si>
    <t>labne</t>
  </si>
  <si>
    <t>laccy</t>
  </si>
  <si>
    <t>lacis</t>
  </si>
  <si>
    <t>lacka</t>
  </si>
  <si>
    <t>lacky</t>
  </si>
  <si>
    <t>laddu</t>
  </si>
  <si>
    <t>ladee</t>
  </si>
  <si>
    <t>ladoo</t>
  </si>
  <si>
    <t>lagar</t>
  </si>
  <si>
    <t>laggy</t>
  </si>
  <si>
    <t>laide</t>
  </si>
  <si>
    <t>laned</t>
  </si>
  <si>
    <t>lapas</t>
  </si>
  <si>
    <t>lappa</t>
  </si>
  <si>
    <t>lappy</t>
  </si>
  <si>
    <t>larfs</t>
  </si>
  <si>
    <t>larga</t>
  </si>
  <si>
    <t>laude</t>
  </si>
  <si>
    <t>lawsy</t>
  </si>
  <si>
    <t>layby</t>
  </si>
  <si>
    <t>leche</t>
  </si>
  <si>
    <t>legno</t>
  </si>
  <si>
    <t>lepak</t>
  </si>
  <si>
    <t>lesos</t>
  </si>
  <si>
    <t>letty</t>
  </si>
  <si>
    <t>lezzo</t>
  </si>
  <si>
    <t>libor</t>
  </si>
  <si>
    <t>libre</t>
  </si>
  <si>
    <t>licet</t>
  </si>
  <si>
    <t>lifey</t>
  </si>
  <si>
    <t>lilty</t>
  </si>
  <si>
    <t>lises</t>
  </si>
  <si>
    <t>litem</t>
  </si>
  <si>
    <t>litie</t>
  </si>
  <si>
    <t>liwaa</t>
  </si>
  <si>
    <t>liwas</t>
  </si>
  <si>
    <t>lochy</t>
  </si>
  <si>
    <t>locky</t>
  </si>
  <si>
    <t>lokey</t>
  </si>
  <si>
    <t>lokum</t>
  </si>
  <si>
    <t>lolas</t>
  </si>
  <si>
    <t>loled</t>
  </si>
  <si>
    <t>lollo</t>
  </si>
  <si>
    <t>lolos</t>
  </si>
  <si>
    <t>lovee</t>
  </si>
  <si>
    <t>lowen</t>
  </si>
  <si>
    <t>lowth</t>
  </si>
  <si>
    <t>maban</t>
  </si>
  <si>
    <t>macca</t>
  </si>
  <si>
    <t>macka</t>
  </si>
  <si>
    <t>macte</t>
  </si>
  <si>
    <t>madal</t>
  </si>
  <si>
    <t>madar</t>
  </si>
  <si>
    <t>maddy</t>
  </si>
  <si>
    <t>mados</t>
  </si>
  <si>
    <t>maedi</t>
  </si>
  <si>
    <t>mafts</t>
  </si>
  <si>
    <t>magas</t>
  </si>
  <si>
    <t>magna</t>
  </si>
  <si>
    <t>mahal</t>
  </si>
  <si>
    <t>mahem</t>
  </si>
  <si>
    <t>mahis</t>
  </si>
  <si>
    <t>mahrs</t>
  </si>
  <si>
    <t>mailo</t>
  </si>
  <si>
    <t>majas</t>
  </si>
  <si>
    <t>majat</t>
  </si>
  <si>
    <t>majoe</t>
  </si>
  <si>
    <t>majos</t>
  </si>
  <si>
    <t>makaf</t>
  </si>
  <si>
    <t>makai</t>
  </si>
  <si>
    <t>makan</t>
  </si>
  <si>
    <t>makee</t>
  </si>
  <si>
    <t>makie</t>
  </si>
  <si>
    <t>malae</t>
  </si>
  <si>
    <t>malai</t>
  </si>
  <si>
    <t>maleo</t>
  </si>
  <si>
    <t>malky</t>
  </si>
  <si>
    <t>mamak</t>
  </si>
  <si>
    <t>mambu</t>
  </si>
  <si>
    <t>mamil</t>
  </si>
  <si>
    <t>mands</t>
  </si>
  <si>
    <t>mandy</t>
  </si>
  <si>
    <t>mangi</t>
  </si>
  <si>
    <t>manie</t>
  </si>
  <si>
    <t>manks</t>
  </si>
  <si>
    <t>manny</t>
  </si>
  <si>
    <t>manoa</t>
  </si>
  <si>
    <t>manso</t>
  </si>
  <si>
    <t>mante</t>
  </si>
  <si>
    <t>mants</t>
  </si>
  <si>
    <t>manzo</t>
  </si>
  <si>
    <t>mapes</t>
  </si>
  <si>
    <t>mapou</t>
  </si>
  <si>
    <t>mappy</t>
  </si>
  <si>
    <t>maqam</t>
  </si>
  <si>
    <t>maral</t>
  </si>
  <si>
    <t>maran</t>
  </si>
  <si>
    <t>maray</t>
  </si>
  <si>
    <t>mards</t>
  </si>
  <si>
    <t>marga</t>
  </si>
  <si>
    <t>margo</t>
  </si>
  <si>
    <t>maril</t>
  </si>
  <si>
    <t>marma</t>
  </si>
  <si>
    <t>marua</t>
  </si>
  <si>
    <t>masha</t>
  </si>
  <si>
    <t>masur</t>
  </si>
  <si>
    <t>masut</t>
  </si>
  <si>
    <t>mathe</t>
  </si>
  <si>
    <t>matra</t>
  </si>
  <si>
    <t>matsu</t>
  </si>
  <si>
    <t>matty</t>
  </si>
  <si>
    <t>mauka</t>
  </si>
  <si>
    <t>maula</t>
  </si>
  <si>
    <t>maums</t>
  </si>
  <si>
    <t>maumy</t>
  </si>
  <si>
    <t>maunt</t>
  </si>
  <si>
    <t>mauvy</t>
  </si>
  <si>
    <t>mawla</t>
  </si>
  <si>
    <t>mawps</t>
  </si>
  <si>
    <t>mazac</t>
  </si>
  <si>
    <t>mazak</t>
  </si>
  <si>
    <t>mazar</t>
  </si>
  <si>
    <t>mazas</t>
  </si>
  <si>
    <t>mazel</t>
  </si>
  <si>
    <t>mazet</t>
  </si>
  <si>
    <t>mbari</t>
  </si>
  <si>
    <t>mbars</t>
  </si>
  <si>
    <t>mbila</t>
  </si>
  <si>
    <t>mbret</t>
  </si>
  <si>
    <t>mbube</t>
  </si>
  <si>
    <t>mbuga</t>
  </si>
  <si>
    <t>meake</t>
  </si>
  <si>
    <t>meaks</t>
  </si>
  <si>
    <t>mebbe</t>
  </si>
  <si>
    <t>mecha</t>
  </si>
  <si>
    <t>mecum</t>
  </si>
  <si>
    <t>medin</t>
  </si>
  <si>
    <t>meech</t>
  </si>
  <si>
    <t>meeja</t>
  </si>
  <si>
    <t>meeps</t>
  </si>
  <si>
    <t>meids</t>
  </si>
  <si>
    <t>meiko</t>
  </si>
  <si>
    <t>meils</t>
  </si>
  <si>
    <t>meism</t>
  </si>
  <si>
    <t>melam</t>
  </si>
  <si>
    <t>melch</t>
  </si>
  <si>
    <t>meles</t>
  </si>
  <si>
    <t>meloe</t>
  </si>
  <si>
    <t>melos</t>
  </si>
  <si>
    <t>memic</t>
  </si>
  <si>
    <t>mence</t>
  </si>
  <si>
    <t>menil</t>
  </si>
  <si>
    <t>ments</t>
  </si>
  <si>
    <t>merds</t>
  </si>
  <si>
    <t>mersk</t>
  </si>
  <si>
    <t>mesad</t>
  </si>
  <si>
    <t>mesca</t>
  </si>
  <si>
    <t>mesem</t>
  </si>
  <si>
    <t>mesia</t>
  </si>
  <si>
    <t>mesyl</t>
  </si>
  <si>
    <t>metas</t>
  </si>
  <si>
    <t>meteg</t>
  </si>
  <si>
    <t>metel</t>
  </si>
  <si>
    <t>methi</t>
  </si>
  <si>
    <t>methy</t>
  </si>
  <si>
    <t>metta</t>
  </si>
  <si>
    <t>meums</t>
  </si>
  <si>
    <t>mezza</t>
  </si>
  <si>
    <t>mgals</t>
  </si>
  <si>
    <t>miais</t>
  </si>
  <si>
    <t>michi</t>
  </si>
  <si>
    <t>mieux</t>
  </si>
  <si>
    <t>migma</t>
  </si>
  <si>
    <t>migod</t>
  </si>
  <si>
    <t>mikan</t>
  </si>
  <si>
    <t>mikos</t>
  </si>
  <si>
    <t>milly</t>
  </si>
  <si>
    <t>mimis</t>
  </si>
  <si>
    <t>mindi</t>
  </si>
  <si>
    <t>mingi</t>
  </si>
  <si>
    <t>minse</t>
  </si>
  <si>
    <t>minxy</t>
  </si>
  <si>
    <t>miraa</t>
  </si>
  <si>
    <t>mirah</t>
  </si>
  <si>
    <t>mirch</t>
  </si>
  <si>
    <t>mirkn</t>
  </si>
  <si>
    <t>mirls</t>
  </si>
  <si>
    <t>mirrl</t>
  </si>
  <si>
    <t>mirrs</t>
  </si>
  <si>
    <t>misal</t>
  </si>
  <si>
    <t>misky</t>
  </si>
  <si>
    <t>misls</t>
  </si>
  <si>
    <t>misto</t>
  </si>
  <si>
    <t>mitas</t>
  </si>
  <si>
    <t>mitey</t>
  </si>
  <si>
    <t>mitie</t>
  </si>
  <si>
    <t>mitry</t>
  </si>
  <si>
    <t>mitta</t>
  </si>
  <si>
    <t>mivey</t>
  </si>
  <si>
    <t>mivvy</t>
  </si>
  <si>
    <t>mixie</t>
  </si>
  <si>
    <t>mixis</t>
  </si>
  <si>
    <t>miyas</t>
  </si>
  <si>
    <t>mizes</t>
  </si>
  <si>
    <t>mmkay</t>
  </si>
  <si>
    <t>moais</t>
  </si>
  <si>
    <t>moaky</t>
  </si>
  <si>
    <t>moals</t>
  </si>
  <si>
    <t>moana</t>
  </si>
  <si>
    <t>moany</t>
  </si>
  <si>
    <t>moars</t>
  </si>
  <si>
    <t>mobed</t>
  </si>
  <si>
    <t>mobee</t>
  </si>
  <si>
    <t>mobos</t>
  </si>
  <si>
    <t>mocap</t>
  </si>
  <si>
    <t>mocky</t>
  </si>
  <si>
    <t>mocos</t>
  </si>
  <si>
    <t>mocus</t>
  </si>
  <si>
    <t>modin</t>
  </si>
  <si>
    <t>modoc</t>
  </si>
  <si>
    <t>modom</t>
  </si>
  <si>
    <t>moeni</t>
  </si>
  <si>
    <t>mogar</t>
  </si>
  <si>
    <t>mogas</t>
  </si>
  <si>
    <t>mogos</t>
  </si>
  <si>
    <t>mogra</t>
  </si>
  <si>
    <t>mogue</t>
  </si>
  <si>
    <t>mohar</t>
  </si>
  <si>
    <t>moity</t>
  </si>
  <si>
    <t>moker</t>
  </si>
  <si>
    <t>mokey</t>
  </si>
  <si>
    <t>mokky</t>
  </si>
  <si>
    <t>mokus</t>
  </si>
  <si>
    <t>moler</t>
  </si>
  <si>
    <t>moley</t>
  </si>
  <si>
    <t>molie</t>
  </si>
  <si>
    <t>molle</t>
  </si>
  <si>
    <t>mollo</t>
  </si>
  <si>
    <t>moloi</t>
  </si>
  <si>
    <t>molos</t>
  </si>
  <si>
    <t>molue</t>
  </si>
  <si>
    <t>molvi</t>
  </si>
  <si>
    <t>momie</t>
  </si>
  <si>
    <t>momme</t>
  </si>
  <si>
    <t>momos</t>
  </si>
  <si>
    <t>mompe</t>
  </si>
  <si>
    <t>monpe</t>
  </si>
  <si>
    <t>mooey</t>
  </si>
  <si>
    <t>mooni</t>
  </si>
  <si>
    <t>mooth</t>
  </si>
  <si>
    <t>morah</t>
  </si>
  <si>
    <t>moran</t>
  </si>
  <si>
    <t>moree</t>
  </si>
  <si>
    <t>morgy</t>
  </si>
  <si>
    <t>morin</t>
  </si>
  <si>
    <t>mormo</t>
  </si>
  <si>
    <t>morna</t>
  </si>
  <si>
    <t>moror</t>
  </si>
  <si>
    <t>moruk</t>
  </si>
  <si>
    <t>mosto</t>
  </si>
  <si>
    <t>moton</t>
  </si>
  <si>
    <t>moufs</t>
  </si>
  <si>
    <t>moule</t>
  </si>
  <si>
    <t>mouly</t>
  </si>
  <si>
    <t>mowie</t>
  </si>
  <si>
    <t>mrads</t>
  </si>
  <si>
    <t>msasa</t>
  </si>
  <si>
    <t>mtepe</t>
  </si>
  <si>
    <t>mucko</t>
  </si>
  <si>
    <t>mudar</t>
  </si>
  <si>
    <t>mudif</t>
  </si>
  <si>
    <t>mudim</t>
  </si>
  <si>
    <t>muffy</t>
  </si>
  <si>
    <t>mugho</t>
  </si>
  <si>
    <t>mugil</t>
  </si>
  <si>
    <t>mugos</t>
  </si>
  <si>
    <t>muiry</t>
  </si>
  <si>
    <t>mukim</t>
  </si>
  <si>
    <t>mukti</t>
  </si>
  <si>
    <t>mulai</t>
  </si>
  <si>
    <t>mumbo</t>
  </si>
  <si>
    <t>mumph</t>
  </si>
  <si>
    <t>munds</t>
  </si>
  <si>
    <t>mundu</t>
  </si>
  <si>
    <t>mungi</t>
  </si>
  <si>
    <t>mungy</t>
  </si>
  <si>
    <t>munia</t>
  </si>
  <si>
    <t>munja</t>
  </si>
  <si>
    <t>munjs</t>
  </si>
  <si>
    <t>murgh</t>
  </si>
  <si>
    <t>murgi</t>
  </si>
  <si>
    <t>murth</t>
  </si>
  <si>
    <t>muruk</t>
  </si>
  <si>
    <t>musee</t>
  </si>
  <si>
    <t>musta</t>
  </si>
  <si>
    <t>mutas</t>
  </si>
  <si>
    <t>mutic</t>
  </si>
  <si>
    <t>mutti</t>
  </si>
  <si>
    <t>mutum</t>
  </si>
  <si>
    <t>muvva</t>
  </si>
  <si>
    <t>mvula</t>
  </si>
  <si>
    <t>mvuli</t>
  </si>
  <si>
    <t>myals</t>
  </si>
  <si>
    <t>myons</t>
  </si>
  <si>
    <t>mysie</t>
  </si>
  <si>
    <t>naats</t>
  </si>
  <si>
    <t>nabam</t>
  </si>
  <si>
    <t>nabby</t>
  </si>
  <si>
    <t>nagar</t>
  </si>
  <si>
    <t>nages</t>
  </si>
  <si>
    <t>naibs</t>
  </si>
  <si>
    <t>naice</t>
  </si>
  <si>
    <t>naids</t>
  </si>
  <si>
    <t>naieo</t>
  </si>
  <si>
    <t>naily</t>
  </si>
  <si>
    <t>nains</t>
  </si>
  <si>
    <t>naios</t>
  </si>
  <si>
    <t>najib</t>
  </si>
  <si>
    <t>nakas</t>
  </si>
  <si>
    <t>namad</t>
  </si>
  <si>
    <t>namak</t>
  </si>
  <si>
    <t>namaz</t>
  </si>
  <si>
    <t>nante</t>
  </si>
  <si>
    <t>nanti</t>
  </si>
  <si>
    <t>nanto</t>
  </si>
  <si>
    <t>nants</t>
  </si>
  <si>
    <t>nanty</t>
  </si>
  <si>
    <t>napoh</t>
  </si>
  <si>
    <t>narod</t>
  </si>
  <si>
    <t>narra</t>
  </si>
  <si>
    <t>nasho</t>
  </si>
  <si>
    <t>nasis</t>
  </si>
  <si>
    <t>nason</t>
  </si>
  <si>
    <t>nasus</t>
  </si>
  <si>
    <t>natak</t>
  </si>
  <si>
    <t>natto</t>
  </si>
  <si>
    <t>natya</t>
  </si>
  <si>
    <t>naved</t>
  </si>
  <si>
    <t>nawal</t>
  </si>
  <si>
    <t>nazar</t>
  </si>
  <si>
    <t>nazzy</t>
  </si>
  <si>
    <t>neant</t>
  </si>
  <si>
    <t>neato</t>
  </si>
  <si>
    <t>nebby</t>
  </si>
  <si>
    <t>neche</t>
  </si>
  <si>
    <t>neebs</t>
  </si>
  <si>
    <t>neefs</t>
  </si>
  <si>
    <t>nefie</t>
  </si>
  <si>
    <t>negri</t>
  </si>
  <si>
    <t>nelia</t>
  </si>
  <si>
    <t>nemic</t>
  </si>
  <si>
    <t>nenta</t>
  </si>
  <si>
    <t>neosa</t>
  </si>
  <si>
    <t>neoza</t>
  </si>
  <si>
    <t>neram</t>
  </si>
  <si>
    <t>nerfs</t>
  </si>
  <si>
    <t>neski</t>
  </si>
  <si>
    <t>nesty</t>
  </si>
  <si>
    <t>netas</t>
  </si>
  <si>
    <t>netta</t>
  </si>
  <si>
    <t>nevis</t>
  </si>
  <si>
    <t>nevvy</t>
  </si>
  <si>
    <t>nexal</t>
  </si>
  <si>
    <t>nexin</t>
  </si>
  <si>
    <t>nexum</t>
  </si>
  <si>
    <t>ngaka</t>
  </si>
  <si>
    <t>ngapi</t>
  </si>
  <si>
    <t>ngege</t>
  </si>
  <si>
    <t>ngoni</t>
  </si>
  <si>
    <t>ngram</t>
  </si>
  <si>
    <t>nibby</t>
  </si>
  <si>
    <t>niced</t>
  </si>
  <si>
    <t>nicey</t>
  </si>
  <si>
    <t>nicky</t>
  </si>
  <si>
    <t>niess</t>
  </si>
  <si>
    <t>nifle</t>
  </si>
  <si>
    <t>nigga</t>
  </si>
  <si>
    <t>nigre</t>
  </si>
  <si>
    <t>nigua</t>
  </si>
  <si>
    <t>nilas</t>
  </si>
  <si>
    <t>nimby</t>
  </si>
  <si>
    <t>ninta</t>
  </si>
  <si>
    <t>niopo</t>
  </si>
  <si>
    <t>nioza</t>
  </si>
  <si>
    <t>nipet</t>
  </si>
  <si>
    <t>nisin</t>
  </si>
  <si>
    <t>nital</t>
  </si>
  <si>
    <t>nitta</t>
  </si>
  <si>
    <t>nitto</t>
  </si>
  <si>
    <t>nivas</t>
  </si>
  <si>
    <t>nivel</t>
  </si>
  <si>
    <t>njirl</t>
  </si>
  <si>
    <t>nmoli</t>
  </si>
  <si>
    <t>nmols</t>
  </si>
  <si>
    <t>noded</t>
  </si>
  <si>
    <t>nodum</t>
  </si>
  <si>
    <t>noema</t>
  </si>
  <si>
    <t>noeme</t>
  </si>
  <si>
    <t>nogal</t>
  </si>
  <si>
    <t>noggy</t>
  </si>
  <si>
    <t>noias</t>
  </si>
  <si>
    <t>noire</t>
  </si>
  <si>
    <t>nokes</t>
  </si>
  <si>
    <t>nolle</t>
  </si>
  <si>
    <t>nonan</t>
  </si>
  <si>
    <t>noncy</t>
  </si>
  <si>
    <t>nonda</t>
  </si>
  <si>
    <t>nondo</t>
  </si>
  <si>
    <t>nonic</t>
  </si>
  <si>
    <t>nonna</t>
  </si>
  <si>
    <t>nonno</t>
  </si>
  <si>
    <t>noois</t>
  </si>
  <si>
    <t>noone</t>
  </si>
  <si>
    <t>noove</t>
  </si>
  <si>
    <t>norie</t>
  </si>
  <si>
    <t>noshi</t>
  </si>
  <si>
    <t>nosir</t>
  </si>
  <si>
    <t>notam</t>
  </si>
  <si>
    <t>nougs</t>
  </si>
  <si>
    <t>nouja</t>
  </si>
  <si>
    <t>noust</t>
  </si>
  <si>
    <t>novia</t>
  </si>
  <si>
    <t>novio</t>
  </si>
  <si>
    <t>nowds</t>
  </si>
  <si>
    <t>noxas</t>
  </si>
  <si>
    <t>nrtta</t>
  </si>
  <si>
    <t>nrtya</t>
  </si>
  <si>
    <t>nsima</t>
  </si>
  <si>
    <t>nucin</t>
  </si>
  <si>
    <t>nudgy</t>
  </si>
  <si>
    <t>nuevo</t>
  </si>
  <si>
    <t>nujol</t>
  </si>
  <si>
    <t>nullo</t>
  </si>
  <si>
    <t>nully</t>
  </si>
  <si>
    <t>numps</t>
  </si>
  <si>
    <t>nunks</t>
  </si>
  <si>
    <t>nunky</t>
  </si>
  <si>
    <t>nunus</t>
  </si>
  <si>
    <t>nuque</t>
  </si>
  <si>
    <t>nurts</t>
  </si>
  <si>
    <t>nurtz</t>
  </si>
  <si>
    <t>nused</t>
  </si>
  <si>
    <t>nuses</t>
  </si>
  <si>
    <t>nyams</t>
  </si>
  <si>
    <t>nyong</t>
  </si>
  <si>
    <t>nyung</t>
  </si>
  <si>
    <t>nyuse</t>
  </si>
  <si>
    <t>nyuze</t>
  </si>
  <si>
    <t>oafos</t>
  </si>
  <si>
    <t>oarer</t>
  </si>
  <si>
    <t>oasal</t>
  </si>
  <si>
    <t>obbos</t>
  </si>
  <si>
    <t>ocote</t>
  </si>
  <si>
    <t>octic</t>
  </si>
  <si>
    <t>octli</t>
  </si>
  <si>
    <t>odoom</t>
  </si>
  <si>
    <t>odums</t>
  </si>
  <si>
    <t>ofuro</t>
  </si>
  <si>
    <t>ohelo</t>
  </si>
  <si>
    <t>oicks</t>
  </si>
  <si>
    <t>oilet</t>
  </si>
  <si>
    <t>oiran</t>
  </si>
  <si>
    <t>okies</t>
  </si>
  <si>
    <t>oking</t>
  </si>
  <si>
    <t>okole</t>
  </si>
  <si>
    <t>okrug</t>
  </si>
  <si>
    <t>olate</t>
  </si>
  <si>
    <t>oldly</t>
  </si>
  <si>
    <t>olehs</t>
  </si>
  <si>
    <t>oleyl</t>
  </si>
  <si>
    <t>oligo</t>
  </si>
  <si>
    <t>oliva</t>
  </si>
  <si>
    <t>olona</t>
  </si>
  <si>
    <t>omdah</t>
  </si>
  <si>
    <t>omdas</t>
  </si>
  <si>
    <t>omdda</t>
  </si>
  <si>
    <t>omdeh</t>
  </si>
  <si>
    <t>omees</t>
  </si>
  <si>
    <t>omiai</t>
  </si>
  <si>
    <t>ommel</t>
  </si>
  <si>
    <t>ommin</t>
  </si>
  <si>
    <t>omnes</t>
  </si>
  <si>
    <t>omuls</t>
  </si>
  <si>
    <t>ondes</t>
  </si>
  <si>
    <t>ondol</t>
  </si>
  <si>
    <t>ongon</t>
  </si>
  <si>
    <t>onlap</t>
  </si>
  <si>
    <t>onmun</t>
  </si>
  <si>
    <t>onsen</t>
  </si>
  <si>
    <t>ontal</t>
  </si>
  <si>
    <t>ooaas</t>
  </si>
  <si>
    <t>ooids</t>
  </si>
  <si>
    <t>oojah</t>
  </si>
  <si>
    <t>oopak</t>
  </si>
  <si>
    <t>oopsy</t>
  </si>
  <si>
    <t>ooyah</t>
  </si>
  <si>
    <t>oozie</t>
  </si>
  <si>
    <t>oozle</t>
  </si>
  <si>
    <t>opery</t>
  </si>
  <si>
    <t>opgaf</t>
  </si>
  <si>
    <t>opihi</t>
  </si>
  <si>
    <t>opsat</t>
  </si>
  <si>
    <t>opsit</t>
  </si>
  <si>
    <t>opzit</t>
  </si>
  <si>
    <t>orans</t>
  </si>
  <si>
    <t>orbat</t>
  </si>
  <si>
    <t>orbic</t>
  </si>
  <si>
    <t>ordie</t>
  </si>
  <si>
    <t>orful</t>
  </si>
  <si>
    <t>origo</t>
  </si>
  <si>
    <t>ornee</t>
  </si>
  <si>
    <t>orped</t>
  </si>
  <si>
    <t>ortet</t>
  </si>
  <si>
    <t>osars</t>
  </si>
  <si>
    <t>osetr</t>
  </si>
  <si>
    <t>oseys</t>
  </si>
  <si>
    <t>oskin</t>
  </si>
  <si>
    <t>oslin</t>
  </si>
  <si>
    <t>osone</t>
  </si>
  <si>
    <t>othyl</t>
  </si>
  <si>
    <t>otium</t>
  </si>
  <si>
    <t>ouche</t>
  </si>
  <si>
    <t>oueds</t>
  </si>
  <si>
    <t>ourey</t>
  </si>
  <si>
    <t>ousia</t>
  </si>
  <si>
    <t>outen</t>
  </si>
  <si>
    <t>outie</t>
  </si>
  <si>
    <t>ovism</t>
  </si>
  <si>
    <t>oware</t>
  </si>
  <si>
    <t>owari</t>
  </si>
  <si>
    <t>owers</t>
  </si>
  <si>
    <t>ownio</t>
  </si>
  <si>
    <t>oxeas</t>
  </si>
  <si>
    <t>oxine</t>
  </si>
  <si>
    <t>oxman</t>
  </si>
  <si>
    <t>oxmen</t>
  </si>
  <si>
    <t>oyama</t>
  </si>
  <si>
    <t>ozena</t>
  </si>
  <si>
    <t>paaho</t>
  </si>
  <si>
    <t>pacai</t>
  </si>
  <si>
    <t>pacay</t>
  </si>
  <si>
    <t>packy</t>
  </si>
  <si>
    <t>padam</t>
  </si>
  <si>
    <t>padas</t>
  </si>
  <si>
    <t>paddo</t>
  </si>
  <si>
    <t>padou</t>
  </si>
  <si>
    <t>pagne</t>
  </si>
  <si>
    <t>pahit</t>
  </si>
  <si>
    <t>pahos</t>
  </si>
  <si>
    <t>pahus</t>
  </si>
  <si>
    <t>paipe</t>
  </si>
  <si>
    <t>paips</t>
  </si>
  <si>
    <t>pakay</t>
  </si>
  <si>
    <t>pakki</t>
  </si>
  <si>
    <t>pakua</t>
  </si>
  <si>
    <t>pakul</t>
  </si>
  <si>
    <t>palak</t>
  </si>
  <si>
    <t>palar</t>
  </si>
  <si>
    <t>pallu</t>
  </si>
  <si>
    <t>palus</t>
  </si>
  <si>
    <t>pamby</t>
  </si>
  <si>
    <t>panch</t>
  </si>
  <si>
    <t>panir</t>
  </si>
  <si>
    <t>panks</t>
  </si>
  <si>
    <t>panna</t>
  </si>
  <si>
    <t>panny</t>
  </si>
  <si>
    <t>papad</t>
  </si>
  <si>
    <t>papey</t>
  </si>
  <si>
    <t>papri</t>
  </si>
  <si>
    <t>parcs</t>
  </si>
  <si>
    <t>parid</t>
  </si>
  <si>
    <t>parmo</t>
  </si>
  <si>
    <t>parms</t>
  </si>
  <si>
    <t>parte</t>
  </si>
  <si>
    <t>pasag</t>
  </si>
  <si>
    <t>pasar</t>
  </si>
  <si>
    <t>pasch</t>
  </si>
  <si>
    <t>pasmo</t>
  </si>
  <si>
    <t>passu</t>
  </si>
  <si>
    <t>patas</t>
  </si>
  <si>
    <t>patee</t>
  </si>
  <si>
    <t>patel</t>
  </si>
  <si>
    <t>patia</t>
  </si>
  <si>
    <t>patta</t>
  </si>
  <si>
    <t>pattu</t>
  </si>
  <si>
    <t>pauxi</t>
  </si>
  <si>
    <t>pavas</t>
  </si>
  <si>
    <t>pavie</t>
  </si>
  <si>
    <t>pavon</t>
  </si>
  <si>
    <t>pavvy</t>
  </si>
  <si>
    <t>peake</t>
  </si>
  <si>
    <t>peasy</t>
  </si>
  <si>
    <t>pecia</t>
  </si>
  <si>
    <t>pects</t>
  </si>
  <si>
    <t>pedon</t>
  </si>
  <si>
    <t>pedos</t>
  </si>
  <si>
    <t>peeky</t>
  </si>
  <si>
    <t>peely</t>
  </si>
  <si>
    <t>peent</t>
  </si>
  <si>
    <t>peepy</t>
  </si>
  <si>
    <t>peevo</t>
  </si>
  <si>
    <t>pegma</t>
  </si>
  <si>
    <t>pegos</t>
  </si>
  <si>
    <t>peine</t>
  </si>
  <si>
    <t>peisy</t>
  </si>
  <si>
    <t>pekau</t>
  </si>
  <si>
    <t>pekea</t>
  </si>
  <si>
    <t>pekid</t>
  </si>
  <si>
    <t>pelch</t>
  </si>
  <si>
    <t>pelog</t>
  </si>
  <si>
    <t>pelsh</t>
  </si>
  <si>
    <t>pelus</t>
  </si>
  <si>
    <t>pense</t>
  </si>
  <si>
    <t>pensy</t>
  </si>
  <si>
    <t>peola</t>
  </si>
  <si>
    <t>peple</t>
  </si>
  <si>
    <t>pepon</t>
  </si>
  <si>
    <t>pequi</t>
  </si>
  <si>
    <t>perae</t>
  </si>
  <si>
    <t>perfs</t>
  </si>
  <si>
    <t>perle</t>
  </si>
  <si>
    <t>perls</t>
  </si>
  <si>
    <t>permy</t>
  </si>
  <si>
    <t>perne</t>
  </si>
  <si>
    <t>persp</t>
  </si>
  <si>
    <t>pesch</t>
  </si>
  <si>
    <t>pesta</t>
  </si>
  <si>
    <t>petos</t>
  </si>
  <si>
    <t>pewed</t>
  </si>
  <si>
    <t>pfftt</t>
  </si>
  <si>
    <t>phasm</t>
  </si>
  <si>
    <t>pheme</t>
  </si>
  <si>
    <t>phies</t>
  </si>
  <si>
    <t>phobe</t>
  </si>
  <si>
    <t>phooh</t>
  </si>
  <si>
    <t>phooo</t>
  </si>
  <si>
    <t>phota</t>
  </si>
  <si>
    <t>photy</t>
  </si>
  <si>
    <t>phubs</t>
  </si>
  <si>
    <t>phutu</t>
  </si>
  <si>
    <t>phwat</t>
  </si>
  <si>
    <t>phyma</t>
  </si>
  <si>
    <t>phynx</t>
  </si>
  <si>
    <t>physa</t>
  </si>
  <si>
    <t>piais</t>
  </si>
  <si>
    <t>picey</t>
  </si>
  <si>
    <t>pichi</t>
  </si>
  <si>
    <t>picon</t>
  </si>
  <si>
    <t>pieds</t>
  </si>
  <si>
    <t>pigly</t>
  </si>
  <si>
    <t>pikel</t>
  </si>
  <si>
    <t>piley</t>
  </si>
  <si>
    <t>pilin</t>
  </si>
  <si>
    <t>pilon</t>
  </si>
  <si>
    <t>pinax</t>
  </si>
  <si>
    <t>pince</t>
  </si>
  <si>
    <t>pinda</t>
  </si>
  <si>
    <t>pinds</t>
  </si>
  <si>
    <t>piner</t>
  </si>
  <si>
    <t>pinga</t>
  </si>
  <si>
    <t>pinge</t>
  </si>
  <si>
    <t>pinol</t>
  </si>
  <si>
    <t>pipid</t>
  </si>
  <si>
    <t>piqui</t>
  </si>
  <si>
    <t>pirks</t>
  </si>
  <si>
    <t>pirre</t>
  </si>
  <si>
    <t>pirri</t>
  </si>
  <si>
    <t>pirrs</t>
  </si>
  <si>
    <t>pitso</t>
  </si>
  <si>
    <t>pitsu</t>
  </si>
  <si>
    <t>pittu</t>
  </si>
  <si>
    <t>piuma</t>
  </si>
  <si>
    <t>pivos</t>
  </si>
  <si>
    <t>piyut</t>
  </si>
  <si>
    <t>pizer</t>
  </si>
  <si>
    <t>plaga</t>
  </si>
  <si>
    <t>plaig</t>
  </si>
  <si>
    <t>planc</t>
  </si>
  <si>
    <t>planh</t>
  </si>
  <si>
    <t>plaud</t>
  </si>
  <si>
    <t>plaur</t>
  </si>
  <si>
    <t>plavs</t>
  </si>
  <si>
    <t>pleck</t>
  </si>
  <si>
    <t>pleep</t>
  </si>
  <si>
    <t>plein</t>
  </si>
  <si>
    <t>plene</t>
  </si>
  <si>
    <t>pleno</t>
  </si>
  <si>
    <t>plets</t>
  </si>
  <si>
    <t>plexi</t>
  </si>
  <si>
    <t>pligs</t>
  </si>
  <si>
    <t>plips</t>
  </si>
  <si>
    <t>plish</t>
  </si>
  <si>
    <t>ploce</t>
  </si>
  <si>
    <t>plock</t>
  </si>
  <si>
    <t>ploit</t>
  </si>
  <si>
    <t>plomb</t>
  </si>
  <si>
    <t>ploot</t>
  </si>
  <si>
    <t>plore</t>
  </si>
  <si>
    <t>plout</t>
  </si>
  <si>
    <t>plowt</t>
  </si>
  <si>
    <t>pluds</t>
  </si>
  <si>
    <t>pluke</t>
  </si>
  <si>
    <t>plung</t>
  </si>
  <si>
    <t>plups</t>
  </si>
  <si>
    <t>plute</t>
  </si>
  <si>
    <t>pluty</t>
  </si>
  <si>
    <t>pneus</t>
  </si>
  <si>
    <t>poalo</t>
  </si>
  <si>
    <t>pobby</t>
  </si>
  <si>
    <t>pocan</t>
  </si>
  <si>
    <t>poche</t>
  </si>
  <si>
    <t>pocho</t>
  </si>
  <si>
    <t>podos</t>
  </si>
  <si>
    <t>podus</t>
  </si>
  <si>
    <t>poena</t>
  </si>
  <si>
    <t>poete</t>
  </si>
  <si>
    <t>poggy</t>
  </si>
  <si>
    <t>pogue</t>
  </si>
  <si>
    <t>poire</t>
  </si>
  <si>
    <t>pokit</t>
  </si>
  <si>
    <t>pollo</t>
  </si>
  <si>
    <t>pomas</t>
  </si>
  <si>
    <t>pomme</t>
  </si>
  <si>
    <t>pompa</t>
  </si>
  <si>
    <t>pondy</t>
  </si>
  <si>
    <t>ponor</t>
  </si>
  <si>
    <t>ponto</t>
  </si>
  <si>
    <t>pooay</t>
  </si>
  <si>
    <t>pooey</t>
  </si>
  <si>
    <t>poohy</t>
  </si>
  <si>
    <t>pooly</t>
  </si>
  <si>
    <t>poopa</t>
  </si>
  <si>
    <t>pooty</t>
  </si>
  <si>
    <t>popia</t>
  </si>
  <si>
    <t>popos</t>
  </si>
  <si>
    <t>popup</t>
  </si>
  <si>
    <t>porey</t>
  </si>
  <si>
    <t>porte</t>
  </si>
  <si>
    <t>porth</t>
  </si>
  <si>
    <t>porus</t>
  </si>
  <si>
    <t>posca</t>
  </si>
  <si>
    <t>poset</t>
  </si>
  <si>
    <t>posol</t>
  </si>
  <si>
    <t>poste</t>
  </si>
  <si>
    <t>potai</t>
  </si>
  <si>
    <t>potro</t>
  </si>
  <si>
    <t>pouce</t>
  </si>
  <si>
    <t>poufy</t>
  </si>
  <si>
    <t>pouis</t>
  </si>
  <si>
    <t>pousy</t>
  </si>
  <si>
    <t>povos</t>
  </si>
  <si>
    <t>powie</t>
  </si>
  <si>
    <t>powis</t>
  </si>
  <si>
    <t>powlt</t>
  </si>
  <si>
    <t>powsy</t>
  </si>
  <si>
    <t>poyas</t>
  </si>
  <si>
    <t>prags</t>
  </si>
  <si>
    <t>praps</t>
  </si>
  <si>
    <t>preak</t>
  </si>
  <si>
    <t>preem</t>
  </si>
  <si>
    <t>preke</t>
  </si>
  <si>
    <t>preta</t>
  </si>
  <si>
    <t>preux</t>
  </si>
  <si>
    <t>prian</t>
  </si>
  <si>
    <t>pridy</t>
  </si>
  <si>
    <t>pring</t>
  </si>
  <si>
    <t>prius</t>
  </si>
  <si>
    <t>proal</t>
  </si>
  <si>
    <t>proby</t>
  </si>
  <si>
    <t>prodd</t>
  </si>
  <si>
    <t>prook</t>
  </si>
  <si>
    <t>proot</t>
  </si>
  <si>
    <t>prora</t>
  </si>
  <si>
    <t>prowk</t>
  </si>
  <si>
    <t>pruno</t>
  </si>
  <si>
    <t>pruny</t>
  </si>
  <si>
    <t>pryan</t>
  </si>
  <si>
    <t>pshut</t>
  </si>
  <si>
    <t>psias</t>
  </si>
  <si>
    <t>ptish</t>
  </si>
  <si>
    <t>ptype</t>
  </si>
  <si>
    <t>pubby</t>
  </si>
  <si>
    <t>pubsy</t>
  </si>
  <si>
    <t>pulut</t>
  </si>
  <si>
    <t>pumpy</t>
  </si>
  <si>
    <t>pungi</t>
  </si>
  <si>
    <t>pungo</t>
  </si>
  <si>
    <t>pungy</t>
  </si>
  <si>
    <t>punim</t>
  </si>
  <si>
    <t>puppa</t>
  </si>
  <si>
    <t>purao</t>
  </si>
  <si>
    <t>purau</t>
  </si>
  <si>
    <t>purdy</t>
  </si>
  <si>
    <t>purga</t>
  </si>
  <si>
    <t>puros</t>
  </si>
  <si>
    <t>purps</t>
  </si>
  <si>
    <t>purre</t>
  </si>
  <si>
    <t>purry</t>
  </si>
  <si>
    <t>putas</t>
  </si>
  <si>
    <t>puter</t>
  </si>
  <si>
    <t>putin</t>
  </si>
  <si>
    <t>putos</t>
  </si>
  <si>
    <t>puttu</t>
  </si>
  <si>
    <t>putza</t>
  </si>
  <si>
    <t>puuko</t>
  </si>
  <si>
    <t>puyas</t>
  </si>
  <si>
    <t>puzta</t>
  </si>
  <si>
    <t>pyrus</t>
  </si>
  <si>
    <t>pyuff</t>
  </si>
  <si>
    <t>qilas</t>
  </si>
  <si>
    <t>qipao</t>
  </si>
  <si>
    <t>quabs</t>
  </si>
  <si>
    <t>qualy</t>
  </si>
  <si>
    <t>quank</t>
  </si>
  <si>
    <t>quarl</t>
  </si>
  <si>
    <t>quawk</t>
  </si>
  <si>
    <t>quaws</t>
  </si>
  <si>
    <t>queck</t>
  </si>
  <si>
    <t>queek</t>
  </si>
  <si>
    <t>queem</t>
  </si>
  <si>
    <t>queso</t>
  </si>
  <si>
    <t>quete</t>
  </si>
  <si>
    <t>queyu</t>
  </si>
  <si>
    <t>quibs</t>
  </si>
  <si>
    <t>quies</t>
  </si>
  <si>
    <t>quila</t>
  </si>
  <si>
    <t>quink</t>
  </si>
  <si>
    <t>quirl</t>
  </si>
  <si>
    <t>quois</t>
  </si>
  <si>
    <t>quork</t>
  </si>
  <si>
    <t>quorl</t>
  </si>
  <si>
    <t>quouk</t>
  </si>
  <si>
    <t>quoys</t>
  </si>
  <si>
    <t>raads</t>
  </si>
  <si>
    <t>raake</t>
  </si>
  <si>
    <t>raddi</t>
  </si>
  <si>
    <t>raddy</t>
  </si>
  <si>
    <t>radgy</t>
  </si>
  <si>
    <t>radif</t>
  </si>
  <si>
    <t>rafee</t>
  </si>
  <si>
    <t>raffy</t>
  </si>
  <si>
    <t>rafik</t>
  </si>
  <si>
    <t>rafiq</t>
  </si>
  <si>
    <t>rafty</t>
  </si>
  <si>
    <t>raiah</t>
  </si>
  <si>
    <t>raike</t>
  </si>
  <si>
    <t>raith</t>
  </si>
  <si>
    <t>rakhi</t>
  </si>
  <si>
    <t>rakki</t>
  </si>
  <si>
    <t>raksi</t>
  </si>
  <si>
    <t>ralli</t>
  </si>
  <si>
    <t>rames</t>
  </si>
  <si>
    <t>ramon</t>
  </si>
  <si>
    <t>ramse</t>
  </si>
  <si>
    <t>ramsh</t>
  </si>
  <si>
    <t>rando</t>
  </si>
  <si>
    <t>raned</t>
  </si>
  <si>
    <t>ranes</t>
  </si>
  <si>
    <t>ranns</t>
  </si>
  <si>
    <t>ranny</t>
  </si>
  <si>
    <t>ranse</t>
  </si>
  <si>
    <t>ranty</t>
  </si>
  <si>
    <t>rapee</t>
  </si>
  <si>
    <t>rapin</t>
  </si>
  <si>
    <t>rapso</t>
  </si>
  <si>
    <t>rasam</t>
  </si>
  <si>
    <t>rasas</t>
  </si>
  <si>
    <t>ratti</t>
  </si>
  <si>
    <t>rauli</t>
  </si>
  <si>
    <t>rawdy</t>
  </si>
  <si>
    <t>rawks</t>
  </si>
  <si>
    <t>rayls</t>
  </si>
  <si>
    <t>razai</t>
  </si>
  <si>
    <t>razet</t>
  </si>
  <si>
    <t>reard</t>
  </si>
  <si>
    <t>rebab</t>
  </si>
  <si>
    <t>rebud</t>
  </si>
  <si>
    <t>recep</t>
  </si>
  <si>
    <t>recte</t>
  </si>
  <si>
    <t>recue</t>
  </si>
  <si>
    <t>redif</t>
  </si>
  <si>
    <t>redig</t>
  </si>
  <si>
    <t>redug</t>
  </si>
  <si>
    <t>reeaf</t>
  </si>
  <si>
    <t>reely</t>
  </si>
  <si>
    <t>reems</t>
  </si>
  <si>
    <t>reerd</t>
  </si>
  <si>
    <t>reeze</t>
  </si>
  <si>
    <t>refan</t>
  </si>
  <si>
    <t>reget</t>
  </si>
  <si>
    <t>regex</t>
  </si>
  <si>
    <t>regia</t>
  </si>
  <si>
    <t>regle</t>
  </si>
  <si>
    <t>regot</t>
  </si>
  <si>
    <t>reine</t>
  </si>
  <si>
    <t>reing</t>
  </si>
  <si>
    <t>rejas</t>
  </si>
  <si>
    <t>relos</t>
  </si>
  <si>
    <t>remou</t>
  </si>
  <si>
    <t>rendu</t>
  </si>
  <si>
    <t>rengs</t>
  </si>
  <si>
    <t>renks</t>
  </si>
  <si>
    <t>repas</t>
  </si>
  <si>
    <t>repat</t>
  </si>
  <si>
    <t>repen</t>
  </si>
  <si>
    <t>repun</t>
  </si>
  <si>
    <t>reput</t>
  </si>
  <si>
    <t>resam</t>
  </si>
  <si>
    <t>resol</t>
  </si>
  <si>
    <t>resue</t>
  </si>
  <si>
    <t>retam</t>
  </si>
  <si>
    <t>retin</t>
  </si>
  <si>
    <t>retip</t>
  </si>
  <si>
    <t>reune</t>
  </si>
  <si>
    <t>reups</t>
  </si>
  <si>
    <t>revow</t>
  </si>
  <si>
    <t>rhabd</t>
  </si>
  <si>
    <t>rheid</t>
  </si>
  <si>
    <t>rhymy</t>
  </si>
  <si>
    <t>riato</t>
  </si>
  <si>
    <t>riche</t>
  </si>
  <si>
    <t>riffy</t>
  </si>
  <si>
    <t>rigmo</t>
  </si>
  <si>
    <t>rikka</t>
  </si>
  <si>
    <t>rikwa</t>
  </si>
  <si>
    <t>rilly</t>
  </si>
  <si>
    <t>rimon</t>
  </si>
  <si>
    <t>rince</t>
  </si>
  <si>
    <t>ringe</t>
  </si>
  <si>
    <t>ringy</t>
  </si>
  <si>
    <t>rione</t>
  </si>
  <si>
    <t>rioty</t>
  </si>
  <si>
    <t>riqqs</t>
  </si>
  <si>
    <t>rists</t>
  </si>
  <si>
    <t>rithe</t>
  </si>
  <si>
    <t>roady</t>
  </si>
  <si>
    <t>roake</t>
  </si>
  <si>
    <t>roaky</t>
  </si>
  <si>
    <t>roany</t>
  </si>
  <si>
    <t>robbo</t>
  </si>
  <si>
    <t>rober</t>
  </si>
  <si>
    <t>robug</t>
  </si>
  <si>
    <t>robur</t>
  </si>
  <si>
    <t>roche</t>
  </si>
  <si>
    <t>rodny</t>
  </si>
  <si>
    <t>roers</t>
  </si>
  <si>
    <t>rogan</t>
  </si>
  <si>
    <t>rohan</t>
  </si>
  <si>
    <t>rohun</t>
  </si>
  <si>
    <t>rohus</t>
  </si>
  <si>
    <t>rokey</t>
  </si>
  <si>
    <t>rokos</t>
  </si>
  <si>
    <t>roleo</t>
  </si>
  <si>
    <t>rolly</t>
  </si>
  <si>
    <t>romer</t>
  </si>
  <si>
    <t>rompu</t>
  </si>
  <si>
    <t>rompy</t>
  </si>
  <si>
    <t>ronuk</t>
  </si>
  <si>
    <t>rosal</t>
  </si>
  <si>
    <t>rosco</t>
  </si>
  <si>
    <t>rosha</t>
  </si>
  <si>
    <t>rosps</t>
  </si>
  <si>
    <t>rossa</t>
  </si>
  <si>
    <t>rosso</t>
  </si>
  <si>
    <t>rotta</t>
  </si>
  <si>
    <t>rotto</t>
  </si>
  <si>
    <t>rotty</t>
  </si>
  <si>
    <t>rouet</t>
  </si>
  <si>
    <t>roufs</t>
  </si>
  <si>
    <t>rougy</t>
  </si>
  <si>
    <t>rouks</t>
  </si>
  <si>
    <t>rouky</t>
  </si>
  <si>
    <t>rowet</t>
  </si>
  <si>
    <t>rowns</t>
  </si>
  <si>
    <t>royet</t>
  </si>
  <si>
    <t>rozes</t>
  </si>
  <si>
    <t>ruach</t>
  </si>
  <si>
    <t>ruban</t>
  </si>
  <si>
    <t>rubio</t>
  </si>
  <si>
    <t>rubor</t>
  </si>
  <si>
    <t>ruchy</t>
  </si>
  <si>
    <t>ruffy</t>
  </si>
  <si>
    <t>rufus</t>
  </si>
  <si>
    <t>rugas</t>
  </si>
  <si>
    <t>ruice</t>
  </si>
  <si>
    <t>rully</t>
  </si>
  <si>
    <t>runce</t>
  </si>
  <si>
    <t>runer</t>
  </si>
  <si>
    <t>runos</t>
  </si>
  <si>
    <t>runup</t>
  </si>
  <si>
    <t>ruote</t>
  </si>
  <si>
    <t>rusky</t>
  </si>
  <si>
    <t>ruvid</t>
  </si>
  <si>
    <t>ryiji</t>
  </si>
  <si>
    <t>ryijy</t>
  </si>
  <si>
    <t>rymer</t>
  </si>
  <si>
    <t>ryoti</t>
  </si>
  <si>
    <t>rypin</t>
  </si>
  <si>
    <t>rythe</t>
  </si>
  <si>
    <t>ryugi</t>
  </si>
  <si>
    <t>sabji</t>
  </si>
  <si>
    <t>sabos</t>
  </si>
  <si>
    <t>sabzi</t>
  </si>
  <si>
    <t>sacre</t>
  </si>
  <si>
    <t>saddy</t>
  </si>
  <si>
    <t>sadic</t>
  </si>
  <si>
    <t>saeta</t>
  </si>
  <si>
    <t>sagar</t>
  </si>
  <si>
    <t>sahab</t>
  </si>
  <si>
    <t>salas</t>
  </si>
  <si>
    <t>salis</t>
  </si>
  <si>
    <t>salud</t>
  </si>
  <si>
    <t>samfi</t>
  </si>
  <si>
    <t>sanad</t>
  </si>
  <si>
    <t>sarir</t>
  </si>
  <si>
    <t>sarvo</t>
  </si>
  <si>
    <t>sater</t>
  </si>
  <si>
    <t>saunf</t>
  </si>
  <si>
    <t>sauve</t>
  </si>
  <si>
    <t>sayas</t>
  </si>
  <si>
    <t>sayee</t>
  </si>
  <si>
    <t>schif</t>
  </si>
  <si>
    <t>scifi</t>
  </si>
  <si>
    <t>scind</t>
  </si>
  <si>
    <t>scire</t>
  </si>
  <si>
    <t>scobe</t>
  </si>
  <si>
    <t>scorp</t>
  </si>
  <si>
    <t>scote</t>
  </si>
  <si>
    <t>scroo</t>
  </si>
  <si>
    <t>segas</t>
  </si>
  <si>
    <t>selfy</t>
  </si>
  <si>
    <t>selky</t>
  </si>
  <si>
    <t>semas</t>
  </si>
  <si>
    <t>senex</t>
  </si>
  <si>
    <t>sensu</t>
  </si>
  <si>
    <t>seppo</t>
  </si>
  <si>
    <t>seria</t>
  </si>
  <si>
    <t>serir</t>
  </si>
  <si>
    <t>seter</t>
  </si>
  <si>
    <t>seths</t>
  </si>
  <si>
    <t>sevak</t>
  </si>
  <si>
    <t>sevir</t>
  </si>
  <si>
    <t>sexor</t>
  </si>
  <si>
    <t>sezes</t>
  </si>
  <si>
    <t>shaka</t>
  </si>
  <si>
    <t>shart</t>
  </si>
  <si>
    <t>sheng</t>
  </si>
  <si>
    <t>shiok</t>
  </si>
  <si>
    <t>shonk</t>
  </si>
  <si>
    <t>shoud</t>
  </si>
  <si>
    <t>shtar</t>
  </si>
  <si>
    <t>shuba</t>
  </si>
  <si>
    <t>sibia</t>
  </si>
  <si>
    <t>sidey</t>
  </si>
  <si>
    <t>sigri</t>
  </si>
  <si>
    <t>sinsi</t>
  </si>
  <si>
    <t>sitch</t>
  </si>
  <si>
    <t>skarn</t>
  </si>
  <si>
    <t>skeev</t>
  </si>
  <si>
    <t>skeez</t>
  </si>
  <si>
    <t>skerm</t>
  </si>
  <si>
    <t>skobe</t>
  </si>
  <si>
    <t>skofs</t>
  </si>
  <si>
    <t>skroo</t>
  </si>
  <si>
    <t>sloka</t>
  </si>
  <si>
    <t>smick</t>
  </si>
  <si>
    <t>smily</t>
  </si>
  <si>
    <t>smize</t>
  </si>
  <si>
    <t>snied</t>
  </si>
  <si>
    <t>snive</t>
  </si>
  <si>
    <t>socia</t>
  </si>
  <si>
    <t>songo</t>
  </si>
  <si>
    <t>songy</t>
  </si>
  <si>
    <t>sorbi</t>
  </si>
  <si>
    <t>sotto</t>
  </si>
  <si>
    <t>souly</t>
  </si>
  <si>
    <t>soxes</t>
  </si>
  <si>
    <t>spack</t>
  </si>
  <si>
    <t>spads</t>
  </si>
  <si>
    <t>spesh</t>
  </si>
  <si>
    <t>sposa</t>
  </si>
  <si>
    <t>sposo</t>
  </si>
  <si>
    <t>squee</t>
  </si>
  <si>
    <t>srsly</t>
  </si>
  <si>
    <t>stans</t>
  </si>
  <si>
    <t>stary</t>
  </si>
  <si>
    <t>statu</t>
  </si>
  <si>
    <t>steez</t>
  </si>
  <si>
    <t>steik</t>
  </si>
  <si>
    <t>stogs</t>
  </si>
  <si>
    <t>stucs</t>
  </si>
  <si>
    <t>stush</t>
  </si>
  <si>
    <t>subak</t>
  </si>
  <si>
    <t>sudan</t>
  </si>
  <si>
    <t>sukis</t>
  </si>
  <si>
    <t>sulls</t>
  </si>
  <si>
    <t>sunts</t>
  </si>
  <si>
    <t>suona</t>
  </si>
  <si>
    <t>suped</t>
  </si>
  <si>
    <t>swoll</t>
  </si>
  <si>
    <t>syeds</t>
  </si>
  <si>
    <t>tabac</t>
  </si>
  <si>
    <t>tabls</t>
  </si>
  <si>
    <t>tabos</t>
  </si>
  <si>
    <t>tachi</t>
  </si>
  <si>
    <t>tadah</t>
  </si>
  <si>
    <t>tagua</t>
  </si>
  <si>
    <t>takht</t>
  </si>
  <si>
    <t>talik</t>
  </si>
  <si>
    <t>tamas</t>
  </si>
  <si>
    <t>tania</t>
  </si>
  <si>
    <t>tansu</t>
  </si>
  <si>
    <t>tante</t>
  </si>
  <si>
    <t>tards</t>
  </si>
  <si>
    <t>tarka</t>
  </si>
  <si>
    <t>tarse</t>
  </si>
  <si>
    <t>tarte</t>
  </si>
  <si>
    <t>tarzy</t>
  </si>
  <si>
    <t>tasca</t>
  </si>
  <si>
    <t>tasto</t>
  </si>
  <si>
    <t>tauty</t>
  </si>
  <si>
    <t>tawaf</t>
  </si>
  <si>
    <t>tecum</t>
  </si>
  <si>
    <t>teets</t>
  </si>
  <si>
    <t>tehee</t>
  </si>
  <si>
    <t>tekke</t>
  </si>
  <si>
    <t>terre</t>
  </si>
  <si>
    <t>terza</t>
  </si>
  <si>
    <t>texta</t>
  </si>
  <si>
    <t>thawt</t>
  </si>
  <si>
    <t>theor</t>
  </si>
  <si>
    <t>thots</t>
  </si>
  <si>
    <t>tiare</t>
  </si>
  <si>
    <t>tiefs</t>
  </si>
  <si>
    <t>tikia</t>
  </si>
  <si>
    <t>tinto</t>
  </si>
  <si>
    <t>tipup</t>
  </si>
  <si>
    <t>tirth</t>
  </si>
  <si>
    <t>titar</t>
  </si>
  <si>
    <t>titas</t>
  </si>
  <si>
    <t>tithi</t>
  </si>
  <si>
    <t>titin</t>
  </si>
  <si>
    <t>titir</t>
  </si>
  <si>
    <t>todea</t>
  </si>
  <si>
    <t>todos</t>
  </si>
  <si>
    <t>toidy</t>
  </si>
  <si>
    <t>toity</t>
  </si>
  <si>
    <t>tombo</t>
  </si>
  <si>
    <t>tomen</t>
  </si>
  <si>
    <t>tomin</t>
  </si>
  <si>
    <t>tomme</t>
  </si>
  <si>
    <t>tomoz</t>
  </si>
  <si>
    <t>tosyl</t>
  </si>
  <si>
    <t>towai</t>
  </si>
  <si>
    <t>towno</t>
  </si>
  <si>
    <t>trady</t>
  </si>
  <si>
    <t>traga</t>
  </si>
  <si>
    <t>trags</t>
  </si>
  <si>
    <t>tragu</t>
  </si>
  <si>
    <t>trapo</t>
  </si>
  <si>
    <t>trifa</t>
  </si>
  <si>
    <t>tropo</t>
  </si>
  <si>
    <t>tulps</t>
  </si>
  <si>
    <t>turon</t>
  </si>
  <si>
    <t>tutes</t>
  </si>
  <si>
    <t>twirk</t>
  </si>
  <si>
    <t>twocs</t>
  </si>
  <si>
    <t>twonk</t>
  </si>
  <si>
    <t>ubacs</t>
  </si>
  <si>
    <t>ubity</t>
  </si>
  <si>
    <t>udyog</t>
  </si>
  <si>
    <t>ulmos</t>
  </si>
  <si>
    <t>unagi</t>
  </si>
  <si>
    <t>unios</t>
  </si>
  <si>
    <t>unkey</t>
  </si>
  <si>
    <t>unkut</t>
  </si>
  <si>
    <t>unlap</t>
  </si>
  <si>
    <t>unleg</t>
  </si>
  <si>
    <t>unmad</t>
  </si>
  <si>
    <t>unode</t>
  </si>
  <si>
    <t>unold</t>
  </si>
  <si>
    <t>unown</t>
  </si>
  <si>
    <t>unply</t>
  </si>
  <si>
    <t>unpot</t>
  </si>
  <si>
    <t>unput</t>
  </si>
  <si>
    <t>unsub</t>
  </si>
  <si>
    <t>untag</t>
  </si>
  <si>
    <t>upful</t>
  </si>
  <si>
    <t>ureid</t>
  </si>
  <si>
    <t>urupa</t>
  </si>
  <si>
    <t>usens</t>
  </si>
  <si>
    <t>useta</t>
  </si>
  <si>
    <t>usnic</t>
  </si>
  <si>
    <t>ustad</t>
  </si>
  <si>
    <t>uster</t>
  </si>
  <si>
    <t>utero</t>
  </si>
  <si>
    <t>vacas</t>
  </si>
  <si>
    <t>vacay</t>
  </si>
  <si>
    <t>vacui</t>
  </si>
  <si>
    <t>vacuo</t>
  </si>
  <si>
    <t>vadas</t>
  </si>
  <si>
    <t>vadge</t>
  </si>
  <si>
    <t>vaids</t>
  </si>
  <si>
    <t>vajra</t>
  </si>
  <si>
    <t>valli</t>
  </si>
  <si>
    <t>vanga</t>
  </si>
  <si>
    <t>varda</t>
  </si>
  <si>
    <t>vardo</t>
  </si>
  <si>
    <t>vatas</t>
  </si>
  <si>
    <t>vatha</t>
  </si>
  <si>
    <t>vatje</t>
  </si>
  <si>
    <t>vatos</t>
  </si>
  <si>
    <t>veggo</t>
  </si>
  <si>
    <t>venas</t>
  </si>
  <si>
    <t>venti</t>
  </si>
  <si>
    <t>verba</t>
  </si>
  <si>
    <t>verde</t>
  </si>
  <si>
    <t>verre</t>
  </si>
  <si>
    <t>versa</t>
  </si>
  <si>
    <t>verte</t>
  </si>
  <si>
    <t>veuve</t>
  </si>
  <si>
    <t>veves</t>
  </si>
  <si>
    <t>vibed</t>
  </si>
  <si>
    <t>vicus</t>
  </si>
  <si>
    <t>vieux</t>
  </si>
  <si>
    <t>ville</t>
  </si>
  <si>
    <t>vinho</t>
  </si>
  <si>
    <t>vinny</t>
  </si>
  <si>
    <t>virgo</t>
  </si>
  <si>
    <t>visna</t>
  </si>
  <si>
    <t>vivos</t>
  </si>
  <si>
    <t>vivre</t>
  </si>
  <si>
    <t>vlast</t>
  </si>
  <si>
    <t>vobla</t>
  </si>
  <si>
    <t>voici</t>
  </si>
  <si>
    <t>volke</t>
  </si>
  <si>
    <t>voxes</t>
  </si>
  <si>
    <t>vygie</t>
  </si>
  <si>
    <t>wadas</t>
  </si>
  <si>
    <t>wahay</t>
  </si>
  <si>
    <t>wahey</t>
  </si>
  <si>
    <t>wanta</t>
  </si>
  <si>
    <t>washi</t>
  </si>
  <si>
    <t>weeis</t>
  </si>
  <si>
    <t>werfs</t>
  </si>
  <si>
    <t>wheek</t>
  </si>
  <si>
    <t>whies</t>
  </si>
  <si>
    <t>wifts</t>
  </si>
  <si>
    <t>winky</t>
  </si>
  <si>
    <t>wirri</t>
  </si>
  <si>
    <t>wizzo</t>
  </si>
  <si>
    <t>woady</t>
  </si>
  <si>
    <t>wodgy</t>
  </si>
  <si>
    <t>womas</t>
  </si>
  <si>
    <t>worky</t>
  </si>
  <si>
    <t>wowse</t>
  </si>
  <si>
    <t>wuffs</t>
  </si>
  <si>
    <t>wunga</t>
  </si>
  <si>
    <t>wythe</t>
  </si>
  <si>
    <t>xolos</t>
  </si>
  <si>
    <t>xviii</t>
  </si>
  <si>
    <t>yaass</t>
  </si>
  <si>
    <t>yadda</t>
  </si>
  <si>
    <t>yagna</t>
  </si>
  <si>
    <t>yajna</t>
  </si>
  <si>
    <t>yampa</t>
  </si>
  <si>
    <t>yandy</t>
  </si>
  <si>
    <t>yarra</t>
  </si>
  <si>
    <t>yatra</t>
  </si>
  <si>
    <t>yayas</t>
  </si>
  <si>
    <t>yeeek</t>
  </si>
  <si>
    <t>yeuch</t>
  </si>
  <si>
    <t>ylide</t>
  </si>
  <si>
    <t>ylids</t>
  </si>
  <si>
    <t>yohah</t>
  </si>
  <si>
    <t>yohay</t>
  </si>
  <si>
    <t>yokan</t>
  </si>
  <si>
    <t>yokeg</t>
  </si>
  <si>
    <t>yolps</t>
  </si>
  <si>
    <t>yonny</t>
  </si>
  <si>
    <t>yopos</t>
  </si>
  <si>
    <t>yoppo</t>
  </si>
  <si>
    <t>yorga</t>
  </si>
  <si>
    <t>yowsa</t>
  </si>
  <si>
    <t>yoyos</t>
  </si>
  <si>
    <t>zaide</t>
  </si>
  <si>
    <t>zamac</t>
  </si>
  <si>
    <t>zamak</t>
  </si>
  <si>
    <t>zamis</t>
  </si>
  <si>
    <t>zarda</t>
  </si>
  <si>
    <t>zawns</t>
  </si>
  <si>
    <t>zayde</t>
  </si>
  <si>
    <t>zeera</t>
  </si>
  <si>
    <t>zhush</t>
  </si>
  <si>
    <t>zhuzh</t>
  </si>
  <si>
    <t>zikrs</t>
  </si>
  <si>
    <t>zinos</t>
  </si>
  <si>
    <t>zitty</t>
  </si>
  <si>
    <t>zokor</t>
  </si>
  <si>
    <t>zolle</t>
  </si>
  <si>
    <t>zoomy</t>
  </si>
  <si>
    <t>zorse</t>
  </si>
  <si>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</si>
  <si>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</si>
  <si>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</si>
  <si>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</si>
  <si>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</si>
  <si>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</si>
  <si>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</si>
  <si>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</si>
  <si>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</si>
  <si>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</si>
  <si>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</si>
  <si>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</si>
  <si>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</si>
  <si>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</si>
  <si>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</si>
  <si>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</si>
  <si>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</si>
  <si>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</si>
  <si>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</si>
  <si>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</si>
  <si>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</si>
  <si>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</si>
  <si>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</si>
  <si>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</si>
  <si>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</si>
  <si>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</si>
  <si>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</si>
  <si>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</si>
  <si>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</si>
  <si>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</si>
  <si>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</si>
  <si>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</si>
  <si>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</si>
  <si>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</si>
  <si>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</si>
  <si>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</si>
  <si>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</si>
  <si>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</si>
  <si>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</si>
  <si>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</si>
  <si>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</si>
  <si>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</si>
  <si>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</si>
  <si>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</si>
  <si>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</si>
  <si>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</si>
  <si>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</si>
  <si>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</si>
  <si>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</si>
  <si>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</si>
  <si>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</si>
  <si>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</si>
  <si>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</si>
  <si>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</si>
  <si>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</si>
  <si>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</si>
  <si>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</si>
  <si>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</si>
  <si>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</si>
  <si>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</si>
  <si>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</si>
  <si>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</si>
  <si>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</si>
  <si>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</si>
  <si>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</si>
  <si>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</si>
  <si>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</si>
  <si>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</si>
  <si>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</si>
  <si>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</si>
  <si>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</si>
  <si>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</si>
  <si>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</si>
  <si>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</si>
  <si>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</si>
  <si>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</si>
  <si>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</si>
  <si>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</si>
  <si>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</si>
  <si>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</si>
  <si>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</si>
  <si>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</si>
  <si>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</si>
  <si>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</si>
  <si>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</si>
  <si>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</si>
  <si>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</si>
  <si>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</si>
  <si>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</si>
  <si>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</si>
  <si>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</si>
  <si>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</si>
  <si>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</si>
  <si>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</si>
  <si>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</si>
  <si>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</si>
  <si>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</si>
  <si>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</si>
  <si>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</si>
  <si>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</si>
  <si>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</si>
  <si>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</si>
  <si>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</si>
  <si>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</si>
  <si>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</si>
  <si>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</si>
  <si>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</si>
  <si>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</si>
  <si>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</si>
  <si>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</si>
  <si>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</si>
  <si>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</si>
  <si>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</si>
  <si>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</si>
  <si>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</si>
  <si>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</si>
  <si>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</si>
  <si>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</si>
  <si>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</si>
  <si>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</si>
  <si>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</si>
  <si>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</si>
  <si>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</si>
  <si>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</si>
  <si>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</si>
  <si>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</si>
  <si>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</si>
  <si>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</si>
  <si>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</si>
  <si>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</si>
  <si>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</si>
  <si>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</si>
  <si>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</si>
  <si>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</si>
  <si>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</si>
  <si>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</si>
  <si>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</si>
  <si>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</si>
  <si>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</si>
  <si>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</si>
  <si>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</si>
  <si>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</si>
  <si>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</si>
  <si>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</si>
  <si>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</si>
  <si>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</si>
  <si>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</si>
  <si>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</si>
  <si>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</si>
  <si>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</si>
  <si>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</si>
  <si>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</si>
  <si>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</si>
  <si>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</si>
  <si>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</si>
  <si>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</si>
  <si>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</si>
  <si>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</si>
  <si>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</si>
  <si>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</si>
  <si>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</si>
  <si>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</si>
  <si>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</si>
  <si>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</si>
  <si>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</si>
  <si>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</si>
  <si>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</si>
  <si>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</si>
  <si>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</si>
  <si>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</si>
  <si>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</si>
  <si>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</si>
  <si>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</si>
  <si>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</si>
  <si>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</si>
  <si>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</si>
  <si>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</si>
  <si>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</si>
  <si>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</si>
  <si>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</si>
  <si>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</si>
  <si>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</si>
  <si>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</si>
  <si>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</si>
  <si>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</si>
  <si>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</si>
  <si>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</si>
  <si>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</si>
  <si>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</si>
  <si>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</si>
  <si>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</si>
  <si>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</si>
  <si>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</si>
  <si>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</si>
  <si>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</si>
  <si>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</si>
  <si>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</si>
  <si>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</si>
  <si>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</si>
  <si>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</si>
  <si>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</si>
  <si>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</si>
  <si>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</si>
  <si>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</si>
  <si>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</si>
  <si>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</si>
  <si>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</si>
  <si>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</si>
  <si>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</si>
  <si>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</si>
  <si>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</si>
  <si>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</si>
  <si>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</si>
  <si>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</si>
  <si>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</si>
  <si>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</si>
  <si>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</si>
  <si>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</si>
  <si>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</si>
  <si>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</si>
  <si>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</si>
  <si>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</si>
  <si>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</si>
  <si>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</si>
  <si>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</si>
  <si>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</si>
  <si>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</si>
  <si>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</si>
  <si>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</si>
  <si>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</si>
  <si>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</si>
  <si>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</si>
  <si>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</si>
  <si>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</si>
  <si>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</si>
  <si>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</si>
  <si>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</si>
  <si>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</si>
  <si>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</si>
  <si>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</si>
  <si>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</si>
  <si>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</si>
  <si>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</si>
  <si>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</si>
  <si>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</si>
  <si>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</si>
  <si>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</si>
  <si>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</si>
  <si>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</si>
  <si>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</si>
  <si>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</si>
  <si>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</si>
  <si>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</si>
  <si>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</si>
  <si>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</si>
  <si>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</si>
  <si>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</si>
  <si>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</si>
  <si>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</si>
  <si>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</si>
  <si>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</si>
  <si>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</si>
  <si>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</si>
  <si>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</si>
  <si>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</si>
  <si>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</si>
  <si>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</si>
  <si>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</si>
  <si>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</si>
  <si>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</si>
  <si>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</si>
  <si>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</si>
  <si>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</si>
  <si>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</si>
  <si>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</si>
  <si>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</si>
  <si>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</si>
  <si>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</si>
  <si>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</si>
  <si>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</si>
  <si>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</si>
  <si>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</si>
  <si>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</si>
  <si>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</si>
  <si>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</si>
  <si>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</si>
  <si>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</si>
  <si>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</si>
  <si>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</si>
  <si>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</si>
  <si>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</si>
  <si>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</si>
  <si>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</si>
  <si>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</si>
  <si>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</si>
  <si>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</si>
  <si>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</si>
  <si>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</si>
  <si>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</si>
  <si>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</si>
  <si>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</si>
  <si>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</si>
  <si>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</si>
  <si>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</si>
  <si>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</si>
  <si>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</si>
  <si>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</si>
  <si>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</si>
  <si>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</si>
  <si>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</si>
  <si>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</si>
  <si>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</si>
  <si>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</si>
  <si>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</si>
  <si>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</si>
  <si>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</si>
  <si>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</si>
  <si>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</si>
  <si>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</si>
  <si>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</si>
  <si>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</si>
  <si>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</si>
  <si>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</si>
  <si>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</si>
  <si>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</si>
  <si>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</si>
  <si>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</si>
  <si>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</si>
  <si>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</si>
  <si>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</si>
  <si>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</si>
  <si>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</si>
  <si>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</si>
  <si>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</si>
  <si>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</si>
  <si>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</si>
  <si>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</si>
  <si>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</si>
  <si>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</si>
  <si>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</si>
  <si>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</si>
  <si>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</si>
  <si>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</si>
  <si>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</si>
  <si>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</si>
  <si>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</si>
  <si>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</si>
  <si>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</si>
  <si>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</si>
  <si>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</si>
  <si>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</si>
  <si>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</si>
  <si>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</si>
  <si>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</si>
  <si>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</si>
  <si>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</si>
  <si>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</si>
  <si>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</si>
  <si>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</si>
  <si>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</si>
  <si>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</si>
  <si>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</si>
  <si>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</si>
  <si>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</si>
  <si>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</si>
  <si>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</si>
  <si>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</si>
  <si>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</si>
  <si>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</si>
  <si>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</si>
  <si>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</si>
  <si>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</si>
  <si>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</si>
  <si>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</si>
  <si>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</si>
  <si>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</si>
  <si>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</si>
  <si>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</si>
  <si>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</si>
  <si>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</si>
  <si>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</si>
  <si>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</si>
  <si>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</si>
  <si>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</si>
  <si>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</si>
  <si>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</si>
  <si>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</si>
  <si>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</si>
  <si>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</si>
  <si>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</si>
  <si>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</si>
  <si>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</si>
  <si>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</si>
  <si>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</si>
  <si>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</si>
  <si>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</si>
  <si>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</si>
  <si>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</si>
  <si>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</si>
  <si>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</si>
  <si>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</si>
  <si>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</si>
  <si>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</si>
  <si>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</si>
  <si>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</si>
  <si>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</si>
  <si>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</si>
  <si>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</si>
  <si>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</si>
  <si>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</si>
  <si>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</si>
  <si>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</si>
  <si>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</si>
  <si>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</si>
  <si>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</si>
  <si>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</si>
  <si>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</si>
  <si>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</si>
  <si>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</si>
  <si>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</si>
  <si>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</si>
  <si>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</si>
  <si>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</si>
  <si>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</si>
  <si>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</si>
  <si>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</si>
  <si>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</si>
  <si>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</si>
  <si>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</si>
  <si>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</si>
  <si>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</si>
  <si>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</si>
  <si>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</si>
  <si>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</si>
  <si>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</si>
  <si>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</si>
  <si>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</si>
  <si>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</si>
  <si>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</si>
  <si>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</si>
  <si>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</si>
  <si>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</si>
  <si>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</si>
  <si>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</si>
  <si>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</si>
  <si>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</si>
  <si>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</si>
  <si>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</si>
  <si>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</si>
  <si>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</si>
  <si>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</si>
  <si>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</si>
  <si>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</si>
  <si>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</si>
  <si>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</si>
  <si>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</si>
  <si>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</si>
  <si>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</si>
  <si>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</si>
  <si>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</si>
  <si>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</si>
  <si>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</si>
  <si>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</si>
  <si>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</si>
  <si>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</si>
  <si>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</si>
  <si>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</si>
  <si>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</si>
  <si>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</si>
  <si>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</si>
  <si>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</si>
  <si>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</si>
  <si>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</si>
  <si>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</si>
  <si>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</si>
  <si>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</si>
  <si>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</si>
  <si>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</si>
  <si>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</si>
  <si>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</si>
  <si>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</si>
  <si>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</si>
  <si>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</si>
  <si>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</si>
  <si>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</si>
  <si>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</si>
  <si>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</si>
  <si>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</si>
  <si>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</si>
  <si>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</si>
  <si>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</si>
  <si>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</si>
  <si>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</si>
  <si>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</si>
  <si>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</si>
  <si>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</si>
  <si>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</si>
  <si>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</si>
  <si>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</si>
  <si>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</si>
  <si>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</si>
  <si>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</si>
  <si>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</si>
  <si>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</si>
  <si>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</si>
  <si>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</si>
  <si>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</si>
  <si>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</si>
  <si>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</si>
  <si>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</si>
  <si>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</si>
  <si>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</si>
  <si>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</si>
  <si>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</si>
  <si>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</si>
  <si>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</si>
  <si>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</si>
  <si>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</si>
  <si>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</si>
  <si>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</si>
  <si>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</si>
  <si>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</si>
  <si>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</si>
  <si>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</si>
  <si>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</si>
  <si>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</si>
  <si>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</si>
  <si>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</si>
  <si>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</si>
  <si>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</si>
  <si>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</si>
  <si>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</si>
  <si>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</si>
  <si>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</si>
  <si>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</si>
  <si>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</si>
  <si>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</si>
  <si>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</si>
  <si>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</si>
  <si>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</si>
  <si>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</si>
  <si>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</si>
  <si>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</si>
  <si>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</si>
  <si>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</si>
  <si>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</si>
  <si>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</si>
  <si>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</si>
  <si>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</si>
  <si>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</si>
  <si>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</si>
  <si>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</si>
  <si>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</si>
  <si>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</si>
  <si>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</si>
  <si>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</si>
  <si>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</si>
  <si>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</si>
  <si>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</si>
  <si>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</si>
  <si>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</si>
  <si>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</si>
  <si>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</si>
  <si>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</si>
  <si>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</si>
  <si>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</si>
  <si>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</si>
  <si>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</si>
  <si>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</si>
  <si>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</si>
  <si>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</si>
  <si>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</si>
  <si>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</si>
  <si>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</si>
  <si>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</si>
  <si>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</si>
  <si>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</si>
  <si>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</si>
  <si>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</si>
  <si>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</si>
  <si>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</si>
  <si>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</si>
  <si>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</si>
  <si>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</si>
  <si>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</si>
  <si>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</si>
  <si>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</si>
  <si>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</si>
  <si>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</si>
  <si>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</si>
  <si>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</si>
  <si>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</si>
  <si>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</si>
  <si>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</si>
  <si>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</si>
  <si>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</si>
  <si>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</si>
  <si>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</si>
  <si>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</si>
  <si>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</si>
  <si>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</si>
  <si>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</si>
  <si>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</si>
  <si>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</si>
  <si>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</si>
  <si>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</si>
  <si>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</si>
  <si>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</si>
  <si>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</si>
  <si>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</si>
  <si>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</si>
  <si>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</si>
  <si>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</si>
  <si>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</si>
  <si>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</si>
  <si>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</si>
  <si>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</si>
  <si>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</si>
  <si>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</si>
  <si>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</si>
  <si>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</si>
  <si>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</si>
  <si>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</si>
  <si>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</si>
  <si>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</si>
  <si>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</si>
  <si>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</si>
  <si>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</si>
  <si>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</si>
  <si>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</si>
  <si>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</si>
  <si>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</si>
  <si>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</si>
  <si>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</si>
  <si>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</si>
  <si>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</si>
  <si>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</si>
  <si>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</si>
  <si>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</si>
  <si>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</si>
  <si>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</si>
  <si>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</si>
  <si>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</si>
  <si>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</si>
  <si>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</si>
  <si>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</si>
  <si>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</si>
  <si>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</si>
  <si>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</si>
  <si>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</si>
  <si>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</si>
  <si>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</si>
  <si>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</si>
  <si>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</si>
  <si>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</si>
  <si>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</si>
  <si>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</si>
  <si>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</si>
  <si>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</si>
  <si>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</si>
  <si>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</si>
  <si>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</si>
  <si>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</si>
  <si>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</si>
  <si>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</si>
  <si>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</si>
  <si>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</si>
  <si>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</si>
  <si>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</si>
  <si>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</si>
  <si>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</si>
  <si>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</si>
  <si>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</si>
  <si>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</si>
  <si>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</si>
  <si>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</si>
  <si>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</si>
  <si>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</si>
  <si>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</si>
  <si>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</si>
  <si>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</si>
  <si>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</si>
  <si>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</si>
  <si>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</si>
  <si>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</si>
  <si>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</si>
  <si>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</si>
  <si>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</si>
  <si>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</si>
  <si>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</si>
  <si>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</si>
  <si>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</si>
  <si>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</si>
  <si>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</si>
  <si>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</si>
  <si>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</si>
  <si>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</si>
  <si>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</si>
  <si>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</si>
  <si>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</si>
  <si>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</si>
  <si>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</si>
  <si>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</si>
  <si>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</si>
  <si>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</si>
  <si>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</si>
  <si>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</si>
  <si>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</si>
  <si>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</si>
  <si>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</si>
  <si>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</si>
  <si>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</si>
  <si>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</si>
  <si>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</si>
  <si>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</si>
  <si>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</si>
  <si>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</si>
  <si>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</si>
  <si>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</si>
  <si>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</si>
  <si>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</si>
  <si>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</si>
  <si>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</si>
  <si>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</si>
  <si>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</si>
  <si>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</si>
  <si>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</si>
  <si>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</si>
  <si>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</si>
  <si>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</si>
  <si>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</si>
  <si>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</si>
  <si>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</si>
  <si>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</si>
  <si>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</si>
  <si>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</si>
  <si>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</si>
  <si>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</si>
  <si>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</si>
  <si>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</si>
  <si>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</si>
  <si>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</si>
  <si>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</si>
  <si>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</si>
  <si>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</si>
  <si>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</si>
  <si>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</si>
  <si>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</si>
  <si>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</si>
  <si>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</si>
  <si>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</si>
  <si>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</si>
  <si>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</si>
  <si>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</si>
  <si>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</si>
  <si>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</si>
  <si>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</si>
  <si>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</si>
  <si>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</si>
  <si>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</si>
  <si>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</si>
  <si>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</si>
  <si>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</si>
  <si>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</si>
  <si>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</si>
  <si>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</si>
  <si>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</si>
  <si>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</si>
  <si>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</si>
  <si>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</si>
  <si>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</si>
  <si>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</si>
  <si>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</si>
  <si>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</si>
  <si>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</si>
  <si>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</si>
  <si>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</si>
  <si>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</si>
  <si>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</si>
  <si>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</si>
  <si>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</si>
  <si>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</si>
  <si>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</si>
  <si>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</si>
  <si>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</si>
  <si>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</si>
  <si>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</si>
  <si>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</si>
  <si>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</si>
  <si>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</si>
  <si>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</si>
  <si>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</si>
  <si>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</si>
  <si>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</si>
  <si>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</si>
  <si>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</si>
  <si>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</si>
  <si>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</si>
  <si>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</si>
  <si>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</si>
  <si>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</si>
  <si>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</si>
  <si>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</si>
  <si>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</si>
  <si>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</si>
  <si>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</si>
  <si>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</si>
  <si>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</si>
  <si>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</si>
  <si>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</si>
  <si>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</si>
  <si>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</si>
  <si>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</si>
  <si>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</si>
  <si>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</si>
  <si>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</si>
  <si>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</si>
  <si>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</si>
  <si>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</si>
  <si>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</si>
  <si>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</si>
  <si>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</si>
  <si>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</si>
  <si>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</si>
  <si>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</si>
  <si>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</si>
  <si>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</si>
  <si>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</si>
  <si>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</si>
  <si>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</si>
  <si>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</si>
  <si>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</si>
  <si>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</si>
  <si>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</si>
  <si>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</si>
  <si>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</si>
  <si>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</si>
  <si>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</si>
  <si>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</si>
  <si>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</si>
  <si>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</si>
  <si>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</si>
  <si>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</si>
  <si>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</si>
  <si>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</si>
  <si>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</si>
  <si>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</si>
  <si>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</si>
  <si>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</si>
  <si>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</si>
  <si>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</si>
  <si>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</si>
  <si>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</si>
  <si>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</si>
  <si>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</si>
  <si>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</si>
  <si>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</si>
  <si>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</si>
  <si>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</si>
  <si>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</si>
  <si>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</si>
  <si>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</si>
  <si>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</si>
  <si>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</si>
  <si>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</si>
  <si>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</si>
  <si>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</si>
  <si>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</si>
  <si>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</si>
  <si>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</si>
  <si>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</si>
  <si>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</si>
  <si>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</si>
  <si>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</si>
  <si>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</si>
  <si>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</si>
  <si>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</si>
  <si>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</si>
  <si>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</si>
  <si>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</si>
  <si>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</si>
  <si>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</si>
  <si>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</si>
  <si>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</si>
  <si>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</si>
  <si>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</si>
  <si>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</si>
  <si>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</si>
  <si>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</si>
  <si>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</si>
  <si>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</si>
  <si>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</si>
  <si>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</si>
  <si>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</si>
  <si>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</si>
  <si>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</si>
  <si>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</si>
  <si>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</si>
  <si>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</si>
  <si>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</si>
  <si>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</si>
  <si>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</si>
  <si>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</si>
  <si>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</si>
  <si>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</si>
  <si>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</si>
  <si>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</si>
  <si>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</si>
  <si>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</si>
  <si>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</si>
  <si>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</si>
  <si>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</si>
  <si>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</si>
  <si>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</si>
  <si>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</si>
  <si>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</si>
  <si>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</si>
  <si>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</si>
  <si>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</si>
  <si>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</si>
  <si>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</si>
  <si>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</si>
  <si>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</si>
  <si>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</si>
  <si>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</si>
  <si>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</si>
  <si>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</si>
  <si>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</si>
  <si>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</si>
  <si>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</si>
  <si>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</si>
  <si>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</si>
  <si>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</si>
  <si>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</si>
  <si>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</si>
  <si>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</si>
  <si>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</si>
  <si>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</si>
  <si>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</si>
  <si>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</si>
  <si>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</si>
  <si>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</si>
  <si>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</si>
  <si>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</si>
  <si>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</si>
  <si>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</si>
  <si>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</si>
  <si>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</si>
  <si>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</si>
  <si>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</si>
  <si>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</si>
  <si>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</si>
  <si>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</si>
  <si>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</si>
  <si>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</si>
  <si>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</si>
  <si>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</si>
  <si>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</si>
  <si>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</si>
  <si>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</si>
  <si>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</si>
  <si>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</si>
  <si>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</si>
  <si>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</si>
  <si>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</si>
  <si>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</si>
  <si>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</si>
  <si>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</si>
  <si>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</si>
  <si>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</si>
  <si>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</si>
  <si>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</si>
  <si>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</si>
  <si>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</si>
  <si>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</si>
  <si>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</si>
  <si>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</si>
  <si>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</si>
  <si>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</si>
  <si>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</si>
  <si>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</si>
  <si>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</si>
  <si>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</si>
  <si>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</si>
  <si>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</si>
  <si>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</si>
  <si>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</si>
  <si>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</si>
  <si>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</si>
  <si>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</si>
  <si>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</si>
  <si>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</si>
  <si>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</si>
  <si>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</si>
  <si>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</si>
  <si>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</si>
  <si>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</si>
  <si>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</si>
  <si>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</si>
  <si>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</si>
  <si>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</si>
  <si>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</si>
  <si>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</si>
  <si>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</si>
  <si>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</si>
  <si>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</si>
  <si>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</si>
  <si>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</si>
  <si>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</si>
  <si>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</si>
  <si>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</si>
  <si>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</si>
  <si>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</si>
  <si>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</si>
  <si>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</si>
  <si>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</si>
  <si>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</si>
  <si>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</si>
  <si>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</si>
  <si>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</si>
  <si>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</si>
  <si>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</si>
  <si>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</si>
  <si>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</si>
  <si>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</si>
  <si>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</si>
  <si>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</si>
  <si>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</si>
  <si>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</si>
  <si>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</si>
  <si>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</si>
  <si>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</si>
  <si>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</si>
  <si>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</si>
  <si>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</si>
  <si>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</si>
  <si>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</si>
  <si>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</si>
  <si>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</si>
  <si>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</si>
  <si>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</si>
  <si>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</si>
  <si>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</si>
  <si>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</si>
  <si>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</si>
  <si>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</si>
  <si>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</si>
  <si>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</si>
  <si>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</si>
  <si>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</si>
  <si>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</si>
  <si>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</si>
  <si>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</si>
  <si>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</si>
  <si>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</si>
  <si>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</si>
  <si>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</si>
  <si>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</si>
  <si>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</si>
  <si>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</si>
  <si>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</si>
  <si>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</si>
  <si>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</si>
  <si>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</si>
  <si>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</si>
  <si>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</si>
  <si>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</si>
  <si>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</si>
  <si>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</si>
  <si>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</si>
  <si>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</si>
  <si>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</si>
  <si>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</si>
  <si>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</si>
  <si>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</si>
  <si>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</si>
  <si>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</si>
  <si>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</si>
  <si>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</si>
  <si>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</si>
  <si>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</si>
  <si>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</si>
  <si>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</si>
  <si>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</si>
  <si>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</si>
  <si>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</si>
  <si>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</si>
  <si>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</si>
  <si>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</si>
  <si>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</si>
  <si>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</si>
  <si>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</si>
  <si>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</si>
  <si>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</si>
  <si>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</si>
  <si>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</si>
  <si>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</si>
  <si>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</si>
  <si>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</si>
  <si>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</si>
  <si>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</si>
  <si>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</si>
  <si>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</si>
  <si>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</si>
  <si>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</si>
  <si>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</si>
  <si>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</si>
  <si>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</si>
  <si>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</si>
  <si>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</si>
  <si>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</si>
  <si>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</si>
  <si>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</si>
  <si>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</si>
  <si>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</si>
  <si>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</si>
  <si>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</si>
  <si>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</si>
  <si>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</si>
  <si>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</si>
  <si>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</si>
  <si>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</si>
  <si>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</si>
  <si>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</si>
  <si>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</si>
  <si>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</si>
  <si>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</si>
  <si>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</si>
  <si>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</si>
  <si>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</si>
  <si>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</si>
  <si>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</si>
  <si>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</si>
  <si>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</si>
  <si>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</si>
  <si>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</si>
  <si>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</si>
  <si>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</si>
  <si>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</si>
  <si>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</si>
  <si>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</si>
  <si>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</si>
  <si>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</si>
  <si>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</si>
  <si>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</si>
  <si>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</si>
  <si>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</si>
  <si>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</si>
  <si>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</si>
  <si>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</si>
  <si>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</si>
  <si>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</si>
  <si>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</si>
  <si>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</si>
  <si>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</si>
  <si>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</si>
  <si>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</si>
  <si>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</si>
  <si>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</si>
  <si>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</si>
  <si>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</si>
  <si>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</si>
  <si>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</si>
  <si>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</si>
  <si>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</si>
  <si>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</si>
  <si>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</si>
  <si>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</si>
  <si>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</si>
  <si>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</si>
  <si>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</si>
  <si>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</si>
  <si>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</si>
  <si>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</si>
  <si>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</si>
  <si>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</si>
  <si>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</si>
  <si>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</si>
  <si>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</si>
  <si>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</si>
  <si>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</si>
  <si>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</si>
  <si>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</si>
  <si>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</si>
  <si>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</si>
  <si>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</si>
  <si>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</si>
  <si>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</si>
  <si>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</si>
  <si>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</si>
  <si>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</si>
  <si>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</si>
  <si>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</si>
  <si>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</si>
  <si>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</si>
  <si>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</si>
  <si>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</si>
  <si>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</si>
  <si>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</si>
  <si>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</si>
  <si>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</si>
  <si>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</si>
  <si>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</si>
  <si>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</si>
  <si>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</si>
  <si>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</si>
  <si>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</si>
  <si>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</si>
  <si>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</si>
  <si>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</si>
  <si>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</si>
  <si>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</si>
  <si>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</si>
  <si>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</si>
  <si>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</si>
  <si>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</si>
  <si>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</si>
  <si>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</si>
  <si>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</si>
  <si>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</si>
  <si>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</si>
  <si>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</si>
  <si>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</si>
  <si>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</si>
  <si>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</si>
  <si>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</si>
  <si>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</si>
  <si>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</si>
  <si>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</si>
  <si>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</si>
  <si>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</si>
  <si>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</si>
  <si>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</si>
  <si>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</si>
  <si>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</si>
  <si>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</si>
  <si>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</si>
  <si>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</si>
  <si>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</si>
  <si>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</si>
  <si>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</si>
  <si>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</si>
  <si>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</si>
  <si>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</si>
  <si>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</si>
  <si>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</si>
  <si>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</si>
  <si>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</si>
  <si>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</si>
  <si>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</si>
  <si>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</si>
  <si>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</si>
  <si>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</si>
  <si>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</si>
  <si>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</si>
  <si>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</si>
  <si>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</si>
  <si>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</si>
  <si>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</si>
  <si>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</si>
  <si>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</si>
  <si>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</si>
  <si>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</si>
  <si>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</si>
  <si>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</si>
  <si>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</si>
  <si>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</si>
  <si>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</si>
  <si>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</si>
  <si>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</si>
  <si>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</si>
  <si>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</si>
  <si>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</si>
  <si>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</si>
  <si>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</si>
  <si>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</si>
  <si>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</si>
  <si>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</si>
  <si>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</si>
  <si>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</si>
  <si>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</si>
  <si>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</si>
  <si>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</si>
  <si>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</si>
  <si>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</si>
  <si>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</si>
  <si>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</si>
  <si>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</si>
  <si>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</si>
  <si>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</si>
  <si>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</si>
  <si>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</si>
  <si>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</si>
  <si>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</si>
  <si>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</si>
  <si>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</si>
  <si>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</si>
  <si>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</si>
  <si>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</si>
  <si>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</si>
  <si>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</si>
  <si>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</si>
  <si>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</si>
  <si>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</si>
  <si>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</si>
  <si>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</si>
  <si>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</si>
  <si>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</si>
  <si>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</si>
  <si>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</si>
  <si>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</si>
  <si>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</si>
  <si>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</si>
  <si>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</si>
  <si>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</si>
  <si>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</si>
  <si>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</si>
  <si>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</si>
  <si>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</si>
  <si>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</si>
  <si>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</si>
  <si>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</si>
  <si>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</si>
  <si>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</si>
  <si>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</si>
  <si>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</si>
  <si>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</si>
  <si>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</si>
  <si>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</si>
  <si>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</si>
  <si>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</si>
  <si>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</si>
  <si>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</si>
  <si>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</si>
  <si>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</si>
  <si>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</si>
  <si>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</si>
  <si>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</si>
  <si>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</si>
  <si>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</si>
  <si>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</si>
  <si>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</si>
  <si>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</si>
  <si>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</si>
  <si>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</si>
  <si>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</si>
  <si>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</si>
  <si>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</si>
  <si>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</si>
  <si>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</si>
  <si>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</si>
  <si>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</si>
  <si>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</si>
  <si>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</si>
  <si>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</si>
  <si>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</si>
  <si>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</si>
  <si>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</si>
  <si>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</si>
  <si>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</si>
  <si>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</si>
  <si>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</si>
  <si>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</si>
  <si>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</si>
  <si>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</si>
  <si>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</si>
  <si>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</si>
  <si>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</si>
  <si>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</si>
  <si>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</si>
  <si>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</si>
  <si>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</si>
  <si>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</si>
  <si>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</si>
  <si>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</si>
  <si>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</si>
  <si>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</si>
  <si>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</si>
  <si>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</si>
  <si>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</si>
  <si>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</si>
  <si>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</si>
  <si>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</si>
  <si>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</si>
  <si>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</si>
  <si>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</si>
  <si>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</si>
  <si>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</si>
  <si>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</si>
  <si>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</si>
  <si>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</si>
  <si>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</si>
  <si>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</si>
  <si>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</si>
  <si>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</si>
  <si>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</si>
  <si>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</si>
  <si>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</si>
  <si>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</si>
  <si>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</si>
  <si>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</si>
  <si>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</si>
  <si>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</si>
  <si>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</si>
  <si>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</si>
  <si>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</si>
  <si>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</si>
  <si>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</si>
  <si>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</si>
  <si>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</si>
  <si>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</si>
  <si>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</si>
  <si>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</si>
  <si>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</si>
  <si>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</si>
  <si>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</si>
  <si>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</si>
  <si>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</si>
  <si>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</si>
  <si>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</si>
  <si>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</si>
  <si>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</si>
  <si>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</si>
  <si>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</si>
  <si>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</si>
  <si>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</si>
  <si>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</si>
  <si>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</si>
  <si>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</si>
  <si>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</si>
  <si>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</si>
  <si>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</si>
  <si>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</si>
  <si>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</si>
  <si>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</si>
  <si>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</si>
  <si>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</si>
  <si>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</si>
  <si>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</si>
  <si>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</si>
  <si>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</si>
  <si>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</si>
  <si>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</si>
  <si>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</si>
  <si>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</si>
  <si>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</si>
  <si>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</si>
  <si>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</si>
  <si>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</si>
  <si>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</si>
  <si>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</si>
  <si>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</si>
  <si>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</si>
  <si>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</si>
  <si>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</si>
  <si>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</si>
  <si>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</si>
  <si>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</si>
  <si>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</si>
  <si>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</si>
  <si>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</si>
  <si>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</si>
  <si>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</si>
  <si>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</si>
  <si>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</si>
  <si>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</si>
  <si>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</si>
  <si>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</si>
  <si>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</si>
  <si>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</si>
  <si>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</si>
  <si>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</si>
  <si>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</si>
  <si>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</si>
  <si>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</si>
  <si>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</si>
  <si>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</si>
  <si>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</si>
  <si>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</si>
  <si>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</si>
  <si>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</si>
  <si>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</si>
  <si>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</si>
  <si>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</si>
  <si>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</si>
  <si>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</si>
  <si>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</si>
  <si>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</si>
  <si>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</si>
  <si>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</si>
  <si>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</si>
  <si>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</si>
  <si>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</si>
  <si>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</si>
  <si>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</si>
  <si>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</si>
  <si>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</si>
  <si>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</si>
  <si>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</si>
  <si>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</si>
  <si>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</si>
  <si>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</si>
  <si>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</si>
  <si>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</si>
  <si>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</si>
  <si>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</si>
  <si>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</si>
  <si>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</si>
  <si>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</si>
  <si>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</si>
  <si>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</si>
  <si>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</si>
  <si>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</si>
  <si>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</si>
  <si>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</si>
  <si>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</si>
  <si>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</si>
  <si>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</si>
  <si>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</si>
  <si>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</si>
  <si>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</si>
  <si>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</si>
  <si>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</si>
  <si>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</si>
  <si>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</si>
  <si>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</si>
  <si>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</si>
  <si>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</si>
  <si>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</si>
  <si>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</si>
  <si>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</si>
  <si>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</si>
  <si>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</si>
  <si>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</si>
  <si>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</si>
  <si>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</si>
  <si>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</si>
  <si>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</si>
  <si>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</si>
  <si>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</si>
  <si>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</si>
  <si>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</si>
  <si>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</si>
  <si>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</si>
  <si>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</si>
  <si>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</si>
  <si>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</si>
  <si>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</si>
  <si>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</si>
  <si>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</si>
  <si>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</si>
  <si>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</si>
  <si>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</si>
  <si>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</si>
  <si>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</si>
  <si>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</si>
  <si>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</si>
  <si>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</si>
  <si>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</si>
  <si>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</si>
  <si>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</si>
  <si>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</si>
  <si>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</si>
  <si>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</si>
  <si>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</si>
  <si>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</si>
  <si>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</si>
  <si>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</si>
  <si>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</si>
  <si>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</si>
  <si>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</si>
  <si>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</si>
  <si>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</si>
  <si>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</si>
  <si>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</si>
  <si>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</si>
  <si>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</si>
  <si>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</si>
  <si>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</si>
  <si>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</si>
  <si>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</si>
  <si>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</si>
  <si>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</si>
  <si>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</si>
  <si>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</si>
  <si>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</si>
  <si>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</si>
  <si>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</si>
  <si>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</si>
  <si>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</si>
  <si>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</si>
  <si>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</si>
  <si>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</si>
  <si>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</si>
  <si>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</si>
  <si>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</si>
  <si>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</si>
  <si>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</si>
  <si>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</si>
  <si>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</si>
  <si>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</si>
  <si>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</si>
  <si>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</si>
  <si>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</si>
  <si>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</si>
  <si>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</si>
  <si>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</si>
  <si>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</si>
  <si>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</si>
  <si>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</si>
  <si>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</si>
  <si>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</si>
  <si>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</si>
  <si>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</si>
  <si>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</si>
  <si>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</si>
  <si>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</si>
  <si>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</si>
  <si>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</si>
  <si>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</si>
  <si>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</si>
  <si>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</si>
  <si>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</si>
  <si>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</si>
  <si>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</si>
  <si>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</si>
  <si>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</si>
  <si>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</si>
  <si>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</si>
  <si>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</si>
  <si>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</si>
  <si>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</si>
  <si>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</si>
  <si>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</si>
  <si>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</si>
  <si>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</si>
  <si>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</si>
  <si>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</si>
  <si>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</si>
  <si>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</si>
  <si>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</si>
  <si>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</si>
  <si>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</si>
  <si>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</si>
  <si>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</si>
  <si>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</si>
  <si>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</si>
  <si>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</si>
  <si>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</si>
  <si>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</si>
  <si>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</si>
  <si>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</si>
  <si>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</si>
  <si>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</si>
  <si>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</si>
  <si>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</si>
  <si>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</si>
  <si>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</si>
  <si>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</si>
  <si>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</si>
  <si>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</si>
  <si>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</si>
  <si>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</si>
  <si>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</si>
  <si>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</si>
  <si>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</si>
  <si>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</si>
  <si>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</si>
  <si>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</si>
  <si>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</si>
  <si>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</si>
  <si>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</si>
  <si>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</si>
  <si>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</si>
  <si>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</si>
  <si>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</si>
  <si>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</si>
  <si>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</si>
  <si>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</si>
  <si>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</si>
  <si>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</si>
  <si>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</si>
  <si>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</si>
  <si>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</si>
  <si>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</si>
  <si>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</si>
  <si>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</si>
  <si>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</si>
  <si>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</si>
  <si>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</si>
  <si>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</si>
  <si>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</si>
  <si>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</si>
  <si>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</si>
  <si>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</si>
  <si>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</si>
  <si>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</si>
  <si>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</si>
  <si>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</si>
  <si>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</si>
  <si>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</si>
  <si>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</si>
  <si>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</si>
  <si>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</si>
  <si>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</si>
  <si>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</si>
  <si>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</si>
  <si>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</si>
  <si>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</si>
  <si>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</si>
  <si>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</si>
  <si>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</si>
  <si>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</si>
  <si>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</si>
  <si>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</si>
  <si>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</si>
  <si>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</si>
  <si>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</si>
  <si>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</si>
  <si>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</si>
  <si>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</si>
  <si>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</si>
  <si>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</si>
  <si>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</si>
  <si>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</si>
  <si>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</si>
  <si>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</si>
  <si>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</si>
  <si>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</si>
  <si>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</si>
  <si>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</si>
  <si>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</si>
  <si>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</si>
  <si>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</si>
  <si>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</si>
  <si>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</si>
  <si>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</si>
  <si>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</si>
  <si>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</si>
  <si>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</si>
  <si>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</si>
  <si>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</si>
  <si>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</si>
  <si>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</si>
  <si>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</si>
  <si>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</si>
  <si>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</si>
  <si>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</si>
  <si>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</si>
  <si>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</si>
  <si>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</si>
  <si>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</si>
  <si>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</si>
  <si>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</si>
  <si>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</si>
  <si>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</si>
  <si>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</si>
  <si>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</si>
  <si>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</si>
  <si>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</si>
  <si>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</si>
  <si>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</si>
  <si>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</si>
  <si>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</si>
  <si>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</si>
  <si>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</si>
  <si>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</si>
  <si>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</si>
  <si>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</si>
  <si>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</si>
  <si>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</si>
  <si>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</si>
  <si>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</si>
  <si>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</si>
  <si>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</si>
  <si>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</si>
  <si>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</si>
  <si>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</si>
  <si>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</si>
  <si>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</si>
  <si>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</si>
  <si>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</si>
  <si>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</si>
  <si>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</si>
  <si>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</si>
  <si>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</si>
  <si>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</si>
  <si>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</si>
  <si>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</si>
  <si>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</si>
  <si>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</si>
  <si>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</si>
  <si>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</si>
  <si>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</si>
  <si>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</si>
  <si>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</si>
  <si>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</si>
  <si>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</si>
  <si>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</si>
  <si>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</si>
  <si>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</si>
  <si>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</si>
  <si>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</si>
  <si>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</si>
  <si>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</si>
  <si>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</si>
  <si>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</si>
  <si>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</si>
  <si>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</si>
  <si>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</si>
  <si>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</si>
  <si>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</si>
  <si>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</si>
  <si>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</si>
  <si>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</si>
  <si>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</si>
  <si>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</si>
  <si>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</si>
  <si>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</si>
  <si>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</si>
  <si>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</si>
  <si>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</si>
  <si>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</si>
  <si>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</si>
  <si>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</si>
  <si>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</si>
  <si>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</si>
  <si>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</si>
  <si>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</si>
  <si>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</si>
  <si>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</si>
  <si>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</si>
  <si>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</si>
  <si>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</si>
  <si>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</si>
  <si>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</si>
  <si>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</si>
  <si>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</si>
  <si>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</si>
  <si>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</si>
  <si>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</si>
  <si>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</si>
  <si>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</si>
  <si>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</si>
  <si>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</si>
  <si>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</si>
  <si>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</si>
  <si>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</si>
  <si>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</si>
  <si>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</si>
  <si>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</si>
  <si>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</si>
  <si>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</si>
  <si>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</si>
  <si>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</si>
  <si>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</si>
  <si>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</si>
  <si>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</si>
  <si>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</si>
  <si>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</si>
  <si>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</si>
  <si>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</si>
  <si>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</si>
  <si>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</si>
  <si>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</si>
  <si>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</si>
  <si>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</si>
  <si>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</si>
  <si>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</si>
  <si>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</si>
  <si>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</si>
  <si>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</si>
  <si>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</si>
  <si>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</si>
  <si>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</si>
  <si>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</si>
  <si>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</si>
  <si>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</si>
  <si>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</si>
  <si>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</si>
  <si>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</si>
  <si>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</si>
  <si>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</si>
  <si>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</si>
  <si>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</si>
  <si>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</si>
  <si>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</si>
  <si>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</si>
  <si>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</si>
  <si>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</si>
  <si>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</si>
  <si>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</si>
  <si>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</si>
  <si>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</si>
  <si>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</si>
  <si>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</si>
  <si>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</si>
  <si>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</si>
  <si>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</si>
  <si>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</si>
  <si>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</si>
  <si>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</si>
  <si>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</si>
  <si>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</si>
  <si>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</si>
  <si>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</si>
  <si>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</si>
  <si>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</si>
  <si>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</si>
  <si>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</si>
  <si>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</si>
  <si>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</si>
  <si>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</si>
  <si>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</si>
  <si>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</si>
  <si>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</si>
  <si>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</si>
  <si>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</si>
  <si>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</si>
  <si>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</si>
  <si>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</si>
  <si>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</si>
  <si>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</si>
  <si>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</si>
  <si>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</si>
  <si>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</si>
  <si>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</si>
  <si>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</si>
  <si>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</si>
  <si>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</si>
  <si>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</si>
  <si>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</si>
  <si>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</si>
  <si>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</si>
  <si>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</si>
  <si>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</si>
  <si>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</si>
  <si>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</si>
  <si>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</si>
  <si>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</si>
  <si>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</si>
  <si>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</si>
  <si>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</si>
  <si>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</si>
  <si>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</si>
  <si>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</si>
  <si>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</si>
  <si>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</si>
  <si>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</si>
  <si>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</si>
  <si>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</si>
  <si>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</si>
  <si>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</si>
  <si>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</si>
  <si>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</si>
  <si>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</si>
  <si>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</si>
  <si>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</si>
  <si>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</si>
  <si>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</si>
  <si>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</si>
  <si>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</si>
  <si>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</si>
  <si>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</si>
  <si>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</si>
  <si>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</si>
  <si>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</si>
  <si>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</si>
  <si>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</si>
  <si>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</si>
  <si>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</si>
  <si>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</si>
  <si>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</si>
  <si>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</si>
  <si>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</si>
  <si>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</si>
  <si>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</si>
  <si>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</si>
  <si>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</si>
  <si>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</si>
  <si>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</si>
  <si>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</si>
  <si>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</si>
  <si>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</si>
  <si>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</si>
  <si>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</si>
  <si>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</si>
  <si>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</si>
  <si>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</si>
  <si>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</si>
  <si>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</si>
  <si>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</si>
  <si>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</si>
  <si>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</si>
  <si>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</si>
  <si>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</si>
  <si>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</si>
  <si>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</si>
  <si>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</si>
  <si>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</si>
  <si>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</si>
  <si>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</si>
  <si>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</si>
  <si>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</si>
  <si>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</si>
  <si>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</si>
  <si>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</si>
  <si>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</si>
  <si>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</si>
  <si>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</si>
  <si>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</si>
  <si>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</si>
  <si>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</si>
  <si>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</si>
  <si>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</si>
  <si>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</si>
  <si>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</si>
  <si>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</si>
  <si>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</si>
  <si>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</si>
  <si>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</si>
  <si>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</si>
  <si>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</si>
  <si>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</si>
  <si>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</si>
  <si>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</si>
  <si>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</si>
  <si>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</si>
  <si>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</si>
  <si>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</si>
  <si>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</si>
  <si>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</si>
  <si>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</si>
  <si>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</si>
  <si>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</si>
  <si>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</si>
  <si>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</si>
  <si>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</si>
  <si>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</si>
  <si>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</si>
  <si>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</si>
  <si>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</si>
  <si>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</si>
  <si>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</si>
  <si>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</si>
  <si>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</si>
  <si>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</si>
  <si>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</si>
  <si>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</si>
  <si>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</si>
  <si>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</si>
  <si>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</si>
  <si>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</si>
  <si>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</si>
  <si>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</si>
  <si>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</si>
  <si>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</si>
  <si>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</si>
  <si>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</si>
  <si>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</si>
  <si>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</si>
  <si>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</si>
  <si>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</si>
  <si>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</si>
  <si>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</si>
  <si>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</si>
  <si>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</si>
  <si>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</si>
  <si>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</si>
  <si>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</si>
  <si>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</si>
  <si>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</si>
  <si>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</si>
  <si>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</si>
  <si>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</si>
  <si>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</si>
  <si>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</si>
  <si>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</si>
  <si>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</si>
  <si>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</si>
  <si>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</si>
  <si>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</si>
  <si>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</si>
  <si>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</si>
  <si>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</si>
  <si>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</si>
  <si>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</si>
  <si>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</si>
  <si>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</si>
  <si>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</si>
  <si>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</si>
  <si>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</si>
  <si>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</si>
  <si>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</si>
  <si>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</si>
  <si>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</si>
  <si>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</si>
  <si>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</si>
  <si>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</si>
  <si>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</si>
  <si>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</si>
  <si>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</si>
  <si>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</si>
  <si>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</si>
  <si>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</si>
  <si>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</si>
  <si>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</si>
  <si>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</si>
  <si>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</si>
  <si>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</si>
  <si>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</si>
  <si>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</si>
  <si>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</si>
  <si>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</si>
  <si>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</si>
  <si>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</si>
  <si>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</si>
  <si>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</si>
  <si>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</si>
  <si>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</si>
  <si>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</si>
  <si>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</si>
  <si>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</si>
  <si>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</si>
  <si>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</si>
  <si>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</si>
  <si>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</si>
  <si>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</si>
  <si>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</si>
  <si>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</si>
  <si>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</si>
  <si>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</si>
  <si>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</si>
  <si>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</si>
  <si>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</si>
  <si>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</si>
  <si>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</si>
  <si>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</si>
  <si>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</si>
  <si>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</si>
  <si>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</si>
  <si>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</si>
  <si>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</si>
  <si>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</si>
  <si>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</si>
  <si>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</si>
  <si>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</si>
  <si>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</si>
  <si>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</si>
  <si>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</si>
  <si>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</si>
  <si>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</si>
  <si>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</si>
  <si>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</si>
  <si>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</si>
  <si>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</si>
  <si>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</si>
  <si>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</si>
  <si>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</si>
  <si>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</si>
  <si>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</si>
  <si>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</si>
  <si>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</si>
  <si>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</si>
  <si>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</si>
  <si>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</si>
  <si>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</si>
  <si>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</si>
  <si>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</si>
  <si>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</si>
  <si>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</si>
  <si>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</si>
  <si>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</si>
  <si>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</si>
  <si>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</si>
  <si>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</si>
  <si>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</si>
  <si>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</si>
  <si>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</si>
  <si>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</si>
  <si>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</si>
  <si>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</si>
  <si>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</si>
  <si>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</si>
  <si>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</si>
  <si>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</si>
  <si>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</si>
  <si>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</si>
  <si>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</si>
  <si>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</si>
  <si>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</si>
  <si>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</si>
  <si>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</si>
  <si>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</si>
  <si>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</si>
  <si>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</si>
  <si>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</si>
  <si>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</si>
  <si>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</si>
  <si>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</si>
  <si>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</si>
  <si>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</si>
  <si>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</si>
  <si>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</si>
  <si>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</si>
  <si>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</si>
  <si>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</si>
  <si>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</si>
  <si>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</si>
  <si>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</si>
  <si>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</si>
  <si>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</si>
  <si>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</si>
  <si>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</si>
  <si>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</si>
  <si>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</si>
  <si>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</si>
  <si>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</si>
  <si>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</si>
  <si>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</si>
  <si>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</si>
  <si>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</si>
  <si>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</si>
  <si>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</si>
  <si>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</si>
  <si>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</si>
  <si>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</si>
  <si>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</si>
  <si>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</si>
  <si>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</si>
  <si>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</si>
  <si>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</si>
  <si>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</si>
  <si>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</si>
  <si>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</si>
  <si>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</si>
  <si>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</si>
  <si>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</si>
  <si>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</si>
  <si>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</si>
  <si>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</si>
  <si>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</si>
  <si>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</si>
  <si>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</si>
  <si>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</si>
  <si>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</si>
  <si>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</si>
  <si>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</si>
  <si>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</si>
  <si>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</si>
  <si>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</si>
  <si>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</si>
  <si>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</si>
  <si>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</si>
  <si>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</si>
  <si>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</si>
  <si>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</si>
  <si>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</si>
  <si>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</si>
  <si>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</si>
  <si>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</si>
  <si>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</si>
  <si>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</si>
  <si>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</si>
  <si>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</si>
  <si>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</si>
  <si>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</si>
  <si>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</si>
  <si>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</si>
  <si>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</si>
  <si>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</si>
  <si>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</si>
  <si>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</si>
  <si>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</si>
  <si>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</si>
  <si>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</si>
  <si>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</si>
  <si>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</si>
  <si>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</si>
  <si>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</si>
  <si>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</si>
  <si>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</si>
  <si>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</si>
  <si>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</si>
  <si>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</si>
  <si>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</si>
  <si>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</si>
  <si>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</si>
  <si>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</si>
  <si>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</si>
  <si>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</si>
  <si>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</si>
  <si>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</si>
  <si>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</si>
  <si>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</si>
  <si>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</si>
  <si>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</si>
  <si>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</si>
  <si>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</si>
  <si>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</si>
  <si>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</si>
  <si>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</si>
  <si>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</si>
  <si>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</si>
  <si>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</si>
  <si>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</si>
  <si>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</si>
  <si>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</si>
  <si>
    <t>y</t>
  </si>
  <si>
    <t>Word</t>
  </si>
  <si>
    <t>Count</t>
  </si>
  <si>
    <t>a</t>
  </si>
  <si>
    <t>c</t>
  </si>
  <si>
    <t>h</t>
  </si>
  <si>
    <t>t</t>
  </si>
  <si>
    <t>b</t>
  </si>
  <si>
    <t>r</t>
  </si>
  <si>
    <t>n</t>
  </si>
  <si>
    <t>e</t>
  </si>
  <si>
    <t>o</t>
  </si>
  <si>
    <t>i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</si>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</sst>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192"/>
  <sheetViews>
    <sheetView workbookViewId="0">
      <selection activeCell="M3" sqref="M3"/>
    </sheetView>
  </sheetViews>
  <sheetFormatPr defaultRowHeight="14.4" x14ac:dyDescent="0.3"/>
  <cols>
    <col min="2" max="6" width="8.88671875" customWidth="1"/>
    <col min="19" max="19" width="3.33203125" customWidth="1"/>
    <col min="20" max="20" width="3.44140625" customWidth="1"/>
    <col min="21" max="21" width="3.33203125" customWidth="1"/>
    <col min="22" max="22" width="3.109375" customWidth="1"/>
    <col min="23" max="23" width="3" customWidth="1"/>
  </cols>
  <sheetData>
    <row r="1" spans="1:13" ht="91.8" x14ac:dyDescent="1.65">
      <c r="A1" s="2" t="str">
        <f>Sheet1!A1</f>
        <v>honey</v>
      </c>
      <c r="B1" t="str">
        <f>LEFT(A1,1)</f>
        <v>h</v>
      </c>
      <c r="C1" t="str">
        <f>MID(A1,2,1)</f>
        <v>o</v>
      </c>
      <c r="D1" t="str">
        <f>MID(A1,3,1)</f>
        <v>n</v>
      </c>
      <c r="E1" t="str">
        <f>MID(A1,4,1)</f>
        <v>e</v>
      </c>
      <c r="F1" t="str">
        <f>MID(A1,5,1)</f>
        <v>y</v>
      </c>
    </row>
    <row r="2" spans="1:13" x14ac:dyDescent="0.3">
      <c r="A2" t="s">
        <v>4190</v>
      </c>
      <c r="G2" t="s">
        <v>4191</v>
      </c>
      <c r="I2">
        <f>COUNTIF($G3:$G4192,"=1")</f>
        <v>1973</v>
      </c>
      <c r="J2">
        <f>COUNTIF($G3:$G4192,"=2")</f>
        <v>1307</v>
      </c>
      <c r="K2">
        <f>COUNTIF($G3:$G4192,"=3")</f>
        <v>249</v>
      </c>
      <c r="L2">
        <f>COUNTIF($G3:$G4192,"=4")</f>
        <v>13</v>
      </c>
      <c r="M2">
        <f>COUNTIF($G3:$G4192,"=5")</f>
        <v>1</v>
      </c>
    </row>
    <row r="3" spans="1:13" x14ac:dyDescent="0.3">
      <c r="A3" t="s">
        <v>0</v>
      </c>
      <c r="B3" t="str">
        <f>IFERROR(FIND(B$1,$A3),"")</f>
        <v/>
      </c>
      <c r="C3" t="str">
        <f t="shared" ref="C3:F3" si="0">IFERROR(FIND(C$1,$A3),"")</f>
        <v/>
      </c>
      <c r="D3" t="str">
        <f t="shared" si="0"/>
        <v/>
      </c>
      <c r="E3" t="str">
        <f t="shared" si="0"/>
        <v/>
      </c>
      <c r="F3" t="str">
        <f t="shared" si="0"/>
        <v/>
      </c>
      <c r="G3">
        <f>COUNT(B3:F3)</f>
        <v>0</v>
      </c>
      <c r="H3">
        <f>IF(_xlfn.IFNA(MATCH(1,$B3:$F3,0),0)&gt;0,1,0)</f>
        <v>0</v>
      </c>
      <c r="I3">
        <f>IF(_xlfn.IFNA(MATCH(2,$B3:$F3,0),0)&gt;0,1,0)</f>
        <v>0</v>
      </c>
      <c r="J3">
        <f>IF(_xlfn.IFNA(MATCH(3,$B3:$F3,0),0)&gt;0,1,0)</f>
        <v>0</v>
      </c>
      <c r="K3">
        <f>IF(_xlfn.IFNA(MATCH(4,$B3:$F3,0),0)&gt;0,1,0)</f>
        <v>0</v>
      </c>
      <c r="L3">
        <f>IF(_xlfn.IFNA(MATCH(5,$B3:$F3,0),0)&gt;0,1,0)</f>
        <v>0</v>
      </c>
      <c r="M3" t="str">
        <f>_xlfn.CONCAT(H3,I3,J3,K3,L3,G3)</f>
        <v>000000</v>
      </c>
    </row>
    <row r="4" spans="1:13" x14ac:dyDescent="0.3">
      <c r="A4" t="s">
        <v>1</v>
      </c>
      <c r="B4">
        <f t="shared" ref="B4:F26" si="1">IFERROR(FIND(B$1,$A4),"")</f>
        <v>4</v>
      </c>
      <c r="C4" t="str">
        <f t="shared" si="1"/>
        <v/>
      </c>
      <c r="D4" t="str">
        <f t="shared" si="1"/>
        <v/>
      </c>
      <c r="E4" t="str">
        <f t="shared" si="1"/>
        <v/>
      </c>
      <c r="F4" t="str">
        <f t="shared" si="1"/>
        <v/>
      </c>
      <c r="G4">
        <f t="shared" ref="G4:G25" si="2">COUNT(B4:F4)</f>
        <v>1</v>
      </c>
      <c r="H4">
        <f t="shared" ref="H4:H67" si="3">IF(_xlfn.IFNA(MATCH(1,$B4:$F4,0),0)&gt;0,1,0)</f>
        <v>0</v>
      </c>
      <c r="I4">
        <f t="shared" ref="I4:I67" si="4">IF(_xlfn.IFNA(MATCH(2,$B4:$F4,0),0)&gt;0,1,0)</f>
        <v>0</v>
      </c>
      <c r="J4">
        <f t="shared" ref="J4:J67" si="5">IF(_xlfn.IFNA(MATCH(3,$B4:$F4,0),0)&gt;0,1,0)</f>
        <v>0</v>
      </c>
      <c r="K4">
        <f t="shared" ref="K4:K67" si="6">IF(_xlfn.IFNA(MATCH(4,$B4:$F4,0),0)&gt;0,1,0)</f>
        <v>1</v>
      </c>
      <c r="L4">
        <f t="shared" ref="L4:L67" si="7">IF(_xlfn.IFNA(MATCH(5,$B4:$F4,0),0)&gt;0,1,0)</f>
        <v>0</v>
      </c>
      <c r="M4" t="str">
        <f t="shared" ref="M4:M22" si="8">_xlfn.CONCAT(H4,I4,J4,K4,L4,G4)</f>
        <v>000101</v>
      </c>
    </row>
    <row r="5" spans="1:13" x14ac:dyDescent="0.3">
      <c r="A5" t="s">
        <v>2</v>
      </c>
      <c r="B5" t="str">
        <f t="shared" si="1"/>
        <v/>
      </c>
      <c r="C5" t="str">
        <f t="shared" si="1"/>
        <v/>
      </c>
      <c r="D5" t="str">
        <f t="shared" si="1"/>
        <v/>
      </c>
      <c r="E5">
        <f t="shared" si="1"/>
        <v>3</v>
      </c>
      <c r="F5" t="str">
        <f t="shared" si="1"/>
        <v/>
      </c>
      <c r="G5">
        <f t="shared" si="2"/>
        <v>1</v>
      </c>
      <c r="H5">
        <f t="shared" si="3"/>
        <v>0</v>
      </c>
      <c r="I5">
        <f t="shared" si="4"/>
        <v>0</v>
      </c>
      <c r="J5">
        <f t="shared" si="5"/>
        <v>1</v>
      </c>
      <c r="K5">
        <f t="shared" si="6"/>
        <v>0</v>
      </c>
      <c r="L5">
        <f t="shared" si="7"/>
        <v>0</v>
      </c>
      <c r="M5" t="str">
        <f t="shared" si="8"/>
        <v>001001</v>
      </c>
    </row>
    <row r="6" spans="1:13" x14ac:dyDescent="0.3">
      <c r="A6" t="s">
        <v>3</v>
      </c>
      <c r="B6" t="str">
        <f t="shared" si="1"/>
        <v/>
      </c>
      <c r="C6" t="str">
        <f t="shared" si="1"/>
        <v/>
      </c>
      <c r="D6" t="str">
        <f t="shared" si="1"/>
        <v/>
      </c>
      <c r="E6">
        <f t="shared" si="1"/>
        <v>3</v>
      </c>
      <c r="F6" t="str">
        <f t="shared" si="1"/>
        <v/>
      </c>
      <c r="G6">
        <f t="shared" si="2"/>
        <v>1</v>
      </c>
      <c r="H6">
        <f t="shared" si="3"/>
        <v>0</v>
      </c>
      <c r="I6">
        <f t="shared" si="4"/>
        <v>0</v>
      </c>
      <c r="J6">
        <f t="shared" si="5"/>
        <v>1</v>
      </c>
      <c r="K6">
        <f t="shared" si="6"/>
        <v>0</v>
      </c>
      <c r="L6">
        <f t="shared" si="7"/>
        <v>0</v>
      </c>
      <c r="M6" t="str">
        <f t="shared" si="8"/>
        <v>001001</v>
      </c>
    </row>
    <row r="7" spans="1:13" x14ac:dyDescent="0.3">
      <c r="A7" t="s">
        <v>4</v>
      </c>
      <c r="B7" t="str">
        <f t="shared" si="1"/>
        <v/>
      </c>
      <c r="C7" t="str">
        <f t="shared" si="1"/>
        <v/>
      </c>
      <c r="D7">
        <f t="shared" si="1"/>
        <v>4</v>
      </c>
      <c r="E7">
        <f t="shared" si="1"/>
        <v>3</v>
      </c>
      <c r="F7" t="str">
        <f t="shared" si="1"/>
        <v/>
      </c>
      <c r="G7">
        <f t="shared" si="2"/>
        <v>2</v>
      </c>
      <c r="H7">
        <f t="shared" si="3"/>
        <v>0</v>
      </c>
      <c r="I7">
        <f t="shared" si="4"/>
        <v>0</v>
      </c>
      <c r="J7">
        <f t="shared" si="5"/>
        <v>1</v>
      </c>
      <c r="K7">
        <f t="shared" si="6"/>
        <v>1</v>
      </c>
      <c r="L7">
        <f t="shared" si="7"/>
        <v>0</v>
      </c>
      <c r="M7" t="str">
        <f t="shared" si="8"/>
        <v>001102</v>
      </c>
    </row>
    <row r="8" spans="1:13" x14ac:dyDescent="0.3">
      <c r="A8" t="s">
        <v>5</v>
      </c>
      <c r="B8" t="str">
        <f t="shared" si="1"/>
        <v/>
      </c>
      <c r="C8" t="str">
        <f t="shared" si="1"/>
        <v/>
      </c>
      <c r="D8" t="str">
        <f t="shared" si="1"/>
        <v/>
      </c>
      <c r="E8">
        <f t="shared" si="1"/>
        <v>3</v>
      </c>
      <c r="F8">
        <f t="shared" si="1"/>
        <v>4</v>
      </c>
      <c r="G8">
        <f t="shared" si="2"/>
        <v>2</v>
      </c>
      <c r="H8">
        <f t="shared" si="3"/>
        <v>0</v>
      </c>
      <c r="I8">
        <f t="shared" si="4"/>
        <v>0</v>
      </c>
      <c r="J8">
        <f t="shared" si="5"/>
        <v>1</v>
      </c>
      <c r="K8">
        <f t="shared" si="6"/>
        <v>1</v>
      </c>
      <c r="L8">
        <f t="shared" si="7"/>
        <v>0</v>
      </c>
      <c r="M8" t="str">
        <f t="shared" si="8"/>
        <v>001102</v>
      </c>
    </row>
    <row r="9" spans="1:13" x14ac:dyDescent="0.3">
      <c r="A9" t="s">
        <v>6</v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>
        <f t="shared" si="2"/>
        <v>0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0</v>
      </c>
      <c r="M9" t="str">
        <f t="shared" si="8"/>
        <v>000000</v>
      </c>
    </row>
    <row r="10" spans="1:13" x14ac:dyDescent="0.3">
      <c r="A10" t="s">
        <v>7</v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0</v>
      </c>
      <c r="M10" t="str">
        <f t="shared" si="8"/>
        <v>000000</v>
      </c>
    </row>
    <row r="11" spans="1:13" x14ac:dyDescent="0.3">
      <c r="A11" t="s">
        <v>8</v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L11">
        <f t="shared" si="7"/>
        <v>0</v>
      </c>
      <c r="M11" t="str">
        <f t="shared" si="8"/>
        <v>000000</v>
      </c>
    </row>
    <row r="12" spans="1:13" x14ac:dyDescent="0.3">
      <c r="A12" t="s">
        <v>9</v>
      </c>
      <c r="B12" t="str">
        <f t="shared" si="1"/>
        <v/>
      </c>
      <c r="C12" t="str">
        <f t="shared" si="1"/>
        <v/>
      </c>
      <c r="D12">
        <f t="shared" si="1"/>
        <v>3</v>
      </c>
      <c r="E12">
        <f t="shared" si="1"/>
        <v>4</v>
      </c>
      <c r="F12" t="str">
        <f t="shared" si="1"/>
        <v/>
      </c>
      <c r="G12">
        <f t="shared" si="2"/>
        <v>2</v>
      </c>
      <c r="H12">
        <f t="shared" si="3"/>
        <v>0</v>
      </c>
      <c r="I12">
        <f t="shared" si="4"/>
        <v>0</v>
      </c>
      <c r="J12">
        <f t="shared" si="5"/>
        <v>1</v>
      </c>
      <c r="K12">
        <f t="shared" si="6"/>
        <v>1</v>
      </c>
      <c r="L12">
        <f t="shared" si="7"/>
        <v>0</v>
      </c>
      <c r="M12" t="str">
        <f t="shared" si="8"/>
        <v>001102</v>
      </c>
    </row>
    <row r="13" spans="1:13" x14ac:dyDescent="0.3">
      <c r="A13" t="s">
        <v>10</v>
      </c>
      <c r="B13" t="str">
        <f t="shared" si="1"/>
        <v/>
      </c>
      <c r="C13">
        <f t="shared" si="1"/>
        <v>3</v>
      </c>
      <c r="D13">
        <f t="shared" si="1"/>
        <v>5</v>
      </c>
      <c r="E13" t="str">
        <f t="shared" si="1"/>
        <v/>
      </c>
      <c r="F13" t="str">
        <f t="shared" si="1"/>
        <v/>
      </c>
      <c r="G13">
        <f t="shared" si="2"/>
        <v>2</v>
      </c>
      <c r="H13">
        <f t="shared" si="3"/>
        <v>0</v>
      </c>
      <c r="I13">
        <f t="shared" si="4"/>
        <v>0</v>
      </c>
      <c r="J13">
        <f t="shared" si="5"/>
        <v>1</v>
      </c>
      <c r="K13">
        <f t="shared" si="6"/>
        <v>0</v>
      </c>
      <c r="L13">
        <f t="shared" si="7"/>
        <v>1</v>
      </c>
      <c r="M13" t="str">
        <f t="shared" si="8"/>
        <v>001012</v>
      </c>
    </row>
    <row r="14" spans="1:13" x14ac:dyDescent="0.3">
      <c r="A14" t="s">
        <v>11</v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>
        <f t="shared" si="2"/>
        <v>0</v>
      </c>
      <c r="H14">
        <f t="shared" si="3"/>
        <v>0</v>
      </c>
      <c r="I14">
        <f t="shared" si="4"/>
        <v>0</v>
      </c>
      <c r="J14">
        <f t="shared" si="5"/>
        <v>0</v>
      </c>
      <c r="K14">
        <f t="shared" si="6"/>
        <v>0</v>
      </c>
      <c r="L14">
        <f t="shared" si="7"/>
        <v>0</v>
      </c>
      <c r="M14" t="str">
        <f t="shared" si="8"/>
        <v>000000</v>
      </c>
    </row>
    <row r="15" spans="1:13" x14ac:dyDescent="0.3">
      <c r="A15" t="s">
        <v>12</v>
      </c>
      <c r="B15" t="str">
        <f t="shared" si="1"/>
        <v/>
      </c>
      <c r="C15" t="str">
        <f t="shared" si="1"/>
        <v/>
      </c>
      <c r="D15">
        <f t="shared" si="1"/>
        <v>5</v>
      </c>
      <c r="E15" t="str">
        <f t="shared" si="1"/>
        <v/>
      </c>
      <c r="F15" t="str">
        <f t="shared" si="1"/>
        <v/>
      </c>
      <c r="G15">
        <f t="shared" si="2"/>
        <v>1</v>
      </c>
      <c r="H15">
        <f t="shared" si="3"/>
        <v>0</v>
      </c>
      <c r="I15">
        <f t="shared" si="4"/>
        <v>0</v>
      </c>
      <c r="J15">
        <f t="shared" si="5"/>
        <v>0</v>
      </c>
      <c r="K15">
        <f t="shared" si="6"/>
        <v>0</v>
      </c>
      <c r="L15">
        <f t="shared" si="7"/>
        <v>1</v>
      </c>
      <c r="M15" t="str">
        <f t="shared" si="8"/>
        <v>000011</v>
      </c>
    </row>
    <row r="16" spans="1:13" x14ac:dyDescent="0.3">
      <c r="A16" t="s">
        <v>13</v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>
        <f t="shared" si="2"/>
        <v>0</v>
      </c>
      <c r="H16">
        <f t="shared" si="3"/>
        <v>0</v>
      </c>
      <c r="I16">
        <f t="shared" si="4"/>
        <v>0</v>
      </c>
      <c r="J16">
        <f t="shared" si="5"/>
        <v>0</v>
      </c>
      <c r="K16">
        <f t="shared" si="6"/>
        <v>0</v>
      </c>
      <c r="L16">
        <f t="shared" si="7"/>
        <v>0</v>
      </c>
      <c r="M16" t="str">
        <f t="shared" si="8"/>
        <v>000000</v>
      </c>
    </row>
    <row r="17" spans="1:23" x14ac:dyDescent="0.3">
      <c r="A17" t="s">
        <v>14</v>
      </c>
      <c r="B17">
        <f t="shared" si="1"/>
        <v>4</v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>
        <f t="shared" si="2"/>
        <v>1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1</v>
      </c>
      <c r="L17">
        <f t="shared" si="7"/>
        <v>0</v>
      </c>
      <c r="M17" t="str">
        <f t="shared" si="8"/>
        <v>000101</v>
      </c>
    </row>
    <row r="18" spans="1:23" x14ac:dyDescent="0.3">
      <c r="A18" t="s">
        <v>15</v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>
        <f t="shared" si="2"/>
        <v>0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0</v>
      </c>
      <c r="M18" t="str">
        <f t="shared" si="8"/>
        <v>000000</v>
      </c>
    </row>
    <row r="19" spans="1:23" x14ac:dyDescent="0.3">
      <c r="A19" t="s">
        <v>16</v>
      </c>
      <c r="B19" t="str">
        <f t="shared" si="1"/>
        <v/>
      </c>
      <c r="C19" t="str">
        <f t="shared" si="1"/>
        <v/>
      </c>
      <c r="D19" t="str">
        <f t="shared" si="1"/>
        <v/>
      </c>
      <c r="E19">
        <f t="shared" si="1"/>
        <v>3</v>
      </c>
      <c r="F19">
        <f t="shared" si="1"/>
        <v>5</v>
      </c>
      <c r="G19">
        <f t="shared" si="2"/>
        <v>2</v>
      </c>
      <c r="H19">
        <f t="shared" si="3"/>
        <v>0</v>
      </c>
      <c r="I19">
        <f t="shared" si="4"/>
        <v>0</v>
      </c>
      <c r="J19">
        <f t="shared" si="5"/>
        <v>1</v>
      </c>
      <c r="K19">
        <f t="shared" si="6"/>
        <v>0</v>
      </c>
      <c r="L19">
        <f t="shared" si="7"/>
        <v>1</v>
      </c>
      <c r="M19" t="str">
        <f t="shared" si="8"/>
        <v>001012</v>
      </c>
    </row>
    <row r="20" spans="1:23" x14ac:dyDescent="0.3">
      <c r="A20" t="s">
        <v>17</v>
      </c>
      <c r="B20" t="str">
        <f t="shared" si="1"/>
        <v/>
      </c>
      <c r="C20" t="str">
        <f t="shared" si="1"/>
        <v/>
      </c>
      <c r="D20">
        <f t="shared" si="1"/>
        <v>4</v>
      </c>
      <c r="E20">
        <f t="shared" si="1"/>
        <v>3</v>
      </c>
      <c r="F20" t="str">
        <f t="shared" si="1"/>
        <v/>
      </c>
      <c r="G20">
        <f t="shared" si="2"/>
        <v>2</v>
      </c>
      <c r="H20">
        <f t="shared" si="3"/>
        <v>0</v>
      </c>
      <c r="I20">
        <f t="shared" si="4"/>
        <v>0</v>
      </c>
      <c r="J20">
        <f t="shared" si="5"/>
        <v>1</v>
      </c>
      <c r="K20">
        <f t="shared" si="6"/>
        <v>1</v>
      </c>
      <c r="L20">
        <f t="shared" si="7"/>
        <v>0</v>
      </c>
      <c r="M20" t="str">
        <f t="shared" si="8"/>
        <v>001102</v>
      </c>
    </row>
    <row r="21" spans="1:23" x14ac:dyDescent="0.3">
      <c r="A21" t="s">
        <v>18</v>
      </c>
      <c r="B21">
        <f t="shared" si="1"/>
        <v>3</v>
      </c>
      <c r="C21" t="str">
        <f t="shared" si="1"/>
        <v/>
      </c>
      <c r="D21" t="str">
        <f t="shared" si="1"/>
        <v/>
      </c>
      <c r="E21">
        <f t="shared" si="1"/>
        <v>4</v>
      </c>
      <c r="F21" t="str">
        <f t="shared" si="1"/>
        <v/>
      </c>
      <c r="G21">
        <f t="shared" si="2"/>
        <v>2</v>
      </c>
      <c r="H21">
        <f t="shared" si="3"/>
        <v>0</v>
      </c>
      <c r="I21">
        <f t="shared" si="4"/>
        <v>0</v>
      </c>
      <c r="J21">
        <f t="shared" si="5"/>
        <v>1</v>
      </c>
      <c r="K21">
        <f t="shared" si="6"/>
        <v>1</v>
      </c>
      <c r="L21">
        <f t="shared" si="7"/>
        <v>0</v>
      </c>
      <c r="M21" t="str">
        <f t="shared" si="8"/>
        <v>001102</v>
      </c>
    </row>
    <row r="22" spans="1:23" x14ac:dyDescent="0.3">
      <c r="A22" t="s">
        <v>19</v>
      </c>
      <c r="B22">
        <f t="shared" si="1"/>
        <v>3</v>
      </c>
      <c r="C22" t="str">
        <f t="shared" si="1"/>
        <v/>
      </c>
      <c r="D22" t="str">
        <f t="shared" si="1"/>
        <v/>
      </c>
      <c r="E22">
        <f t="shared" si="1"/>
        <v>4</v>
      </c>
      <c r="F22">
        <f t="shared" si="1"/>
        <v>5</v>
      </c>
      <c r="G22">
        <f t="shared" si="2"/>
        <v>3</v>
      </c>
      <c r="H22">
        <f t="shared" si="3"/>
        <v>0</v>
      </c>
      <c r="I22">
        <f t="shared" si="4"/>
        <v>0</v>
      </c>
      <c r="J22">
        <f t="shared" si="5"/>
        <v>1</v>
      </c>
      <c r="K22">
        <f t="shared" si="6"/>
        <v>1</v>
      </c>
      <c r="L22">
        <f t="shared" si="7"/>
        <v>1</v>
      </c>
      <c r="M22" t="str">
        <f t="shared" si="8"/>
        <v>001113</v>
      </c>
      <c r="S22" t="s">
        <v>4196</v>
      </c>
      <c r="T22" t="s">
        <v>4201</v>
      </c>
      <c r="U22" s="3" t="s">
        <v>4193</v>
      </c>
      <c r="V22" t="s">
        <v>4199</v>
      </c>
      <c r="W22" t="s">
        <v>4202</v>
      </c>
    </row>
    <row r="23" spans="1:23" x14ac:dyDescent="0.3">
      <c r="A23" t="s">
        <v>20</v>
      </c>
      <c r="B23" t="str">
        <f t="shared" si="1"/>
        <v/>
      </c>
      <c r="C23" t="str">
        <f t="shared" si="1"/>
        <v/>
      </c>
      <c r="D23" t="str">
        <f t="shared" si="1"/>
        <v/>
      </c>
      <c r="E23">
        <f t="shared" si="1"/>
        <v>4</v>
      </c>
      <c r="F23" t="str">
        <f t="shared" si="1"/>
        <v/>
      </c>
      <c r="G23">
        <f t="shared" si="2"/>
        <v>1</v>
      </c>
      <c r="H23">
        <f t="shared" si="3"/>
        <v>0</v>
      </c>
      <c r="I23">
        <f t="shared" si="4"/>
        <v>0</v>
      </c>
      <c r="J23">
        <f t="shared" si="5"/>
        <v>0</v>
      </c>
      <c r="K23">
        <f t="shared" si="6"/>
        <v>1</v>
      </c>
      <c r="L23">
        <f t="shared" si="7"/>
        <v>0</v>
      </c>
      <c r="M23" t="str">
        <f t="shared" ref="M18:M81" si="9">_xlfn.CONCAT(H23,I23,J23,K23,L23,G23)</f>
        <v>000101</v>
      </c>
    </row>
    <row r="24" spans="1:23" x14ac:dyDescent="0.3">
      <c r="A24" t="s">
        <v>21</v>
      </c>
      <c r="B24" t="str">
        <f t="shared" si="1"/>
        <v/>
      </c>
      <c r="C24">
        <f t="shared" si="1"/>
        <v>3</v>
      </c>
      <c r="D24" t="str">
        <f t="shared" si="1"/>
        <v/>
      </c>
      <c r="E24">
        <f t="shared" si="1"/>
        <v>4</v>
      </c>
      <c r="F24" t="str">
        <f t="shared" si="1"/>
        <v/>
      </c>
      <c r="G24">
        <f t="shared" si="2"/>
        <v>2</v>
      </c>
      <c r="H24">
        <f t="shared" si="3"/>
        <v>0</v>
      </c>
      <c r="I24">
        <f t="shared" si="4"/>
        <v>0</v>
      </c>
      <c r="J24">
        <f t="shared" si="5"/>
        <v>1</v>
      </c>
      <c r="K24">
        <f t="shared" si="6"/>
        <v>1</v>
      </c>
      <c r="L24">
        <f t="shared" si="7"/>
        <v>0</v>
      </c>
      <c r="M24" t="str">
        <f t="shared" si="9"/>
        <v>001102</v>
      </c>
    </row>
    <row r="25" spans="1:23" x14ac:dyDescent="0.3">
      <c r="A25" t="s">
        <v>22</v>
      </c>
      <c r="B25" t="str">
        <f t="shared" si="1"/>
        <v/>
      </c>
      <c r="C25">
        <f t="shared" si="1"/>
        <v>3</v>
      </c>
      <c r="D25">
        <f t="shared" si="1"/>
        <v>4</v>
      </c>
      <c r="E25">
        <f t="shared" si="1"/>
        <v>5</v>
      </c>
      <c r="F25" t="str">
        <f t="shared" si="1"/>
        <v/>
      </c>
      <c r="G25">
        <f t="shared" si="2"/>
        <v>3</v>
      </c>
      <c r="H25">
        <f t="shared" si="3"/>
        <v>0</v>
      </c>
      <c r="I25">
        <f t="shared" si="4"/>
        <v>0</v>
      </c>
      <c r="J25">
        <f t="shared" si="5"/>
        <v>1</v>
      </c>
      <c r="K25">
        <f t="shared" si="6"/>
        <v>1</v>
      </c>
      <c r="L25">
        <f t="shared" si="7"/>
        <v>1</v>
      </c>
      <c r="M25" t="str">
        <f t="shared" si="9"/>
        <v>001113</v>
      </c>
    </row>
    <row r="26" spans="1:23" x14ac:dyDescent="0.3">
      <c r="A26" t="s">
        <v>23</v>
      </c>
      <c r="B26" t="str">
        <f t="shared" si="1"/>
        <v/>
      </c>
      <c r="C26" t="str">
        <f t="shared" si="1"/>
        <v/>
      </c>
      <c r="D26" t="str">
        <f t="shared" si="1"/>
        <v/>
      </c>
      <c r="E26" t="str">
        <f t="shared" si="1"/>
        <v/>
      </c>
      <c r="F26" t="str">
        <f t="shared" si="1"/>
        <v/>
      </c>
      <c r="G26">
        <f t="shared" ref="G26:G89" si="10">COUNT(B26:F26)</f>
        <v>0</v>
      </c>
      <c r="H26">
        <f t="shared" si="3"/>
        <v>0</v>
      </c>
      <c r="I26">
        <f t="shared" si="4"/>
        <v>0</v>
      </c>
      <c r="J26">
        <f t="shared" si="5"/>
        <v>0</v>
      </c>
      <c r="K26">
        <f t="shared" si="6"/>
        <v>0</v>
      </c>
      <c r="L26">
        <f t="shared" si="7"/>
        <v>0</v>
      </c>
      <c r="M26" t="str">
        <f t="shared" si="9"/>
        <v>000000</v>
      </c>
    </row>
    <row r="27" spans="1:23" x14ac:dyDescent="0.3">
      <c r="A27" t="s">
        <v>24</v>
      </c>
      <c r="B27" t="str">
        <f t="shared" ref="B27:F90" si="11">IFERROR(FIND(B$1,$A27),"")</f>
        <v/>
      </c>
      <c r="C27">
        <f t="shared" si="11"/>
        <v>4</v>
      </c>
      <c r="D27">
        <f t="shared" si="11"/>
        <v>5</v>
      </c>
      <c r="E27" t="str">
        <f t="shared" si="11"/>
        <v/>
      </c>
      <c r="F27" t="str">
        <f t="shared" si="11"/>
        <v/>
      </c>
      <c r="G27">
        <f t="shared" si="10"/>
        <v>2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1</v>
      </c>
      <c r="L27">
        <f t="shared" si="7"/>
        <v>1</v>
      </c>
      <c r="M27" t="str">
        <f t="shared" si="9"/>
        <v>000112</v>
      </c>
    </row>
    <row r="28" spans="1:23" x14ac:dyDescent="0.3">
      <c r="A28" t="s">
        <v>25</v>
      </c>
      <c r="B28" t="str">
        <f t="shared" si="11"/>
        <v/>
      </c>
      <c r="C28" t="str">
        <f t="shared" si="11"/>
        <v/>
      </c>
      <c r="D28" t="str">
        <f t="shared" si="11"/>
        <v/>
      </c>
      <c r="E28" t="str">
        <f t="shared" si="11"/>
        <v/>
      </c>
      <c r="F28">
        <f t="shared" si="11"/>
        <v>4</v>
      </c>
      <c r="G28">
        <f t="shared" si="10"/>
        <v>1</v>
      </c>
      <c r="H28">
        <f t="shared" si="3"/>
        <v>0</v>
      </c>
      <c r="I28">
        <f t="shared" si="4"/>
        <v>0</v>
      </c>
      <c r="J28">
        <f t="shared" si="5"/>
        <v>0</v>
      </c>
      <c r="K28">
        <f t="shared" si="6"/>
        <v>1</v>
      </c>
      <c r="L28">
        <f t="shared" si="7"/>
        <v>0</v>
      </c>
      <c r="M28" t="str">
        <f t="shared" si="9"/>
        <v>000101</v>
      </c>
    </row>
    <row r="29" spans="1:23" x14ac:dyDescent="0.3">
      <c r="A29" t="s">
        <v>26</v>
      </c>
      <c r="B29" t="str">
        <f t="shared" si="11"/>
        <v/>
      </c>
      <c r="C29" t="str">
        <f t="shared" si="11"/>
        <v/>
      </c>
      <c r="D29" t="str">
        <f t="shared" si="11"/>
        <v/>
      </c>
      <c r="E29" t="str">
        <f t="shared" si="11"/>
        <v/>
      </c>
      <c r="F29" t="str">
        <f t="shared" si="11"/>
        <v/>
      </c>
      <c r="G29">
        <f t="shared" si="10"/>
        <v>0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 t="str">
        <f t="shared" si="9"/>
        <v>000000</v>
      </c>
    </row>
    <row r="30" spans="1:23" x14ac:dyDescent="0.3">
      <c r="A30" t="s">
        <v>27</v>
      </c>
      <c r="B30" t="str">
        <f t="shared" si="11"/>
        <v/>
      </c>
      <c r="C30" t="str">
        <f t="shared" si="11"/>
        <v/>
      </c>
      <c r="D30" t="str">
        <f t="shared" si="11"/>
        <v/>
      </c>
      <c r="E30" t="str">
        <f t="shared" si="11"/>
        <v/>
      </c>
      <c r="F30" t="str">
        <f t="shared" si="11"/>
        <v/>
      </c>
      <c r="G30">
        <f t="shared" si="10"/>
        <v>0</v>
      </c>
      <c r="H30">
        <f t="shared" si="3"/>
        <v>0</v>
      </c>
      <c r="I30">
        <f t="shared" si="4"/>
        <v>0</v>
      </c>
      <c r="J30">
        <f t="shared" si="5"/>
        <v>0</v>
      </c>
      <c r="K30">
        <f t="shared" si="6"/>
        <v>0</v>
      </c>
      <c r="L30">
        <f t="shared" si="7"/>
        <v>0</v>
      </c>
      <c r="M30" t="str">
        <f t="shared" si="9"/>
        <v>000000</v>
      </c>
    </row>
    <row r="31" spans="1:23" x14ac:dyDescent="0.3">
      <c r="A31" t="s">
        <v>28</v>
      </c>
      <c r="B31" t="str">
        <f t="shared" si="11"/>
        <v/>
      </c>
      <c r="C31" t="str">
        <f t="shared" si="11"/>
        <v/>
      </c>
      <c r="D31" t="str">
        <f t="shared" si="11"/>
        <v/>
      </c>
      <c r="E31" t="str">
        <f t="shared" si="11"/>
        <v/>
      </c>
      <c r="F31" t="str">
        <f t="shared" si="11"/>
        <v/>
      </c>
      <c r="G31">
        <f t="shared" si="10"/>
        <v>0</v>
      </c>
      <c r="H31">
        <f t="shared" si="3"/>
        <v>0</v>
      </c>
      <c r="I31">
        <f t="shared" si="4"/>
        <v>0</v>
      </c>
      <c r="J31">
        <f t="shared" si="5"/>
        <v>0</v>
      </c>
      <c r="K31">
        <f t="shared" si="6"/>
        <v>0</v>
      </c>
      <c r="L31">
        <f t="shared" si="7"/>
        <v>0</v>
      </c>
      <c r="M31" t="str">
        <f t="shared" si="9"/>
        <v>000000</v>
      </c>
    </row>
    <row r="32" spans="1:23" x14ac:dyDescent="0.3">
      <c r="A32" t="s">
        <v>29</v>
      </c>
      <c r="B32" t="str">
        <f t="shared" si="11"/>
        <v/>
      </c>
      <c r="C32" t="str">
        <f t="shared" si="11"/>
        <v/>
      </c>
      <c r="D32">
        <f t="shared" si="11"/>
        <v>5</v>
      </c>
      <c r="E32" t="str">
        <f t="shared" si="11"/>
        <v/>
      </c>
      <c r="F32" t="str">
        <f t="shared" si="11"/>
        <v/>
      </c>
      <c r="G32">
        <f t="shared" si="10"/>
        <v>1</v>
      </c>
      <c r="H32">
        <f t="shared" si="3"/>
        <v>0</v>
      </c>
      <c r="I32">
        <f t="shared" si="4"/>
        <v>0</v>
      </c>
      <c r="J32">
        <f t="shared" si="5"/>
        <v>0</v>
      </c>
      <c r="K32">
        <f t="shared" si="6"/>
        <v>0</v>
      </c>
      <c r="L32">
        <f t="shared" si="7"/>
        <v>1</v>
      </c>
      <c r="M32" t="str">
        <f t="shared" si="9"/>
        <v>000011</v>
      </c>
    </row>
    <row r="33" spans="1:13" x14ac:dyDescent="0.3">
      <c r="A33" t="s">
        <v>30</v>
      </c>
      <c r="B33" t="str">
        <f t="shared" si="11"/>
        <v/>
      </c>
      <c r="C33" t="str">
        <f t="shared" si="11"/>
        <v/>
      </c>
      <c r="D33" t="str">
        <f t="shared" si="11"/>
        <v/>
      </c>
      <c r="E33" t="str">
        <f t="shared" si="11"/>
        <v/>
      </c>
      <c r="F33" t="str">
        <f t="shared" si="11"/>
        <v/>
      </c>
      <c r="G33">
        <f t="shared" si="10"/>
        <v>0</v>
      </c>
      <c r="H33">
        <f t="shared" si="3"/>
        <v>0</v>
      </c>
      <c r="I33">
        <f t="shared" si="4"/>
        <v>0</v>
      </c>
      <c r="J33">
        <f t="shared" si="5"/>
        <v>0</v>
      </c>
      <c r="K33">
        <f t="shared" si="6"/>
        <v>0</v>
      </c>
      <c r="L33">
        <f t="shared" si="7"/>
        <v>0</v>
      </c>
      <c r="M33" t="str">
        <f t="shared" si="9"/>
        <v>000000</v>
      </c>
    </row>
    <row r="34" spans="1:13" x14ac:dyDescent="0.3">
      <c r="A34" t="s">
        <v>31</v>
      </c>
      <c r="B34" t="str">
        <f t="shared" si="11"/>
        <v/>
      </c>
      <c r="C34" t="str">
        <f t="shared" si="11"/>
        <v/>
      </c>
      <c r="D34">
        <f t="shared" si="11"/>
        <v>5</v>
      </c>
      <c r="E34" t="str">
        <f t="shared" si="11"/>
        <v/>
      </c>
      <c r="F34" t="str">
        <f t="shared" si="11"/>
        <v/>
      </c>
      <c r="G34">
        <f t="shared" si="10"/>
        <v>1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0</v>
      </c>
      <c r="L34">
        <f t="shared" si="7"/>
        <v>1</v>
      </c>
      <c r="M34" t="str">
        <f t="shared" si="9"/>
        <v>000011</v>
      </c>
    </row>
    <row r="35" spans="1:13" x14ac:dyDescent="0.3">
      <c r="A35" t="s">
        <v>32</v>
      </c>
      <c r="B35" t="str">
        <f t="shared" si="11"/>
        <v/>
      </c>
      <c r="C35" t="str">
        <f t="shared" si="11"/>
        <v/>
      </c>
      <c r="D35" t="str">
        <f t="shared" si="11"/>
        <v/>
      </c>
      <c r="E35" t="str">
        <f t="shared" si="11"/>
        <v/>
      </c>
      <c r="F35" t="str">
        <f t="shared" si="11"/>
        <v/>
      </c>
      <c r="G35">
        <f t="shared" si="10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>
        <f t="shared" si="7"/>
        <v>0</v>
      </c>
      <c r="M35" t="str">
        <f t="shared" si="9"/>
        <v>000000</v>
      </c>
    </row>
    <row r="36" spans="1:13" x14ac:dyDescent="0.3">
      <c r="A36" t="s">
        <v>33</v>
      </c>
      <c r="B36" t="str">
        <f t="shared" si="11"/>
        <v/>
      </c>
      <c r="C36" t="str">
        <f t="shared" si="11"/>
        <v/>
      </c>
      <c r="D36" t="str">
        <f t="shared" si="11"/>
        <v/>
      </c>
      <c r="E36">
        <f t="shared" si="11"/>
        <v>3</v>
      </c>
      <c r="F36" t="str">
        <f t="shared" si="11"/>
        <v/>
      </c>
      <c r="G36">
        <f t="shared" si="10"/>
        <v>1</v>
      </c>
      <c r="H36">
        <f t="shared" si="3"/>
        <v>0</v>
      </c>
      <c r="I36">
        <f t="shared" si="4"/>
        <v>0</v>
      </c>
      <c r="J36">
        <f t="shared" si="5"/>
        <v>1</v>
      </c>
      <c r="K36">
        <f t="shared" si="6"/>
        <v>0</v>
      </c>
      <c r="L36">
        <f t="shared" si="7"/>
        <v>0</v>
      </c>
      <c r="M36" t="str">
        <f t="shared" si="9"/>
        <v>001001</v>
      </c>
    </row>
    <row r="37" spans="1:13" x14ac:dyDescent="0.3">
      <c r="A37" t="s">
        <v>34</v>
      </c>
      <c r="B37">
        <f t="shared" si="11"/>
        <v>3</v>
      </c>
      <c r="C37">
        <f t="shared" si="11"/>
        <v>4</v>
      </c>
      <c r="D37" t="str">
        <f t="shared" si="11"/>
        <v/>
      </c>
      <c r="E37" t="str">
        <f t="shared" si="11"/>
        <v/>
      </c>
      <c r="F37" t="str">
        <f t="shared" si="11"/>
        <v/>
      </c>
      <c r="G37">
        <f t="shared" si="10"/>
        <v>2</v>
      </c>
      <c r="H37">
        <f t="shared" si="3"/>
        <v>0</v>
      </c>
      <c r="I37">
        <f t="shared" si="4"/>
        <v>0</v>
      </c>
      <c r="J37">
        <f t="shared" si="5"/>
        <v>1</v>
      </c>
      <c r="K37">
        <f t="shared" si="6"/>
        <v>1</v>
      </c>
      <c r="L37">
        <f t="shared" si="7"/>
        <v>0</v>
      </c>
      <c r="M37" t="str">
        <f t="shared" si="9"/>
        <v>001102</v>
      </c>
    </row>
    <row r="38" spans="1:13" x14ac:dyDescent="0.3">
      <c r="A38" t="s">
        <v>35</v>
      </c>
      <c r="B38" t="str">
        <f t="shared" si="11"/>
        <v/>
      </c>
      <c r="C38" t="str">
        <f t="shared" si="11"/>
        <v/>
      </c>
      <c r="D38" t="str">
        <f t="shared" si="11"/>
        <v/>
      </c>
      <c r="E38" t="str">
        <f t="shared" si="11"/>
        <v/>
      </c>
      <c r="F38" t="str">
        <f t="shared" si="11"/>
        <v/>
      </c>
      <c r="G38">
        <f t="shared" si="10"/>
        <v>0</v>
      </c>
      <c r="H38">
        <f t="shared" si="3"/>
        <v>0</v>
      </c>
      <c r="I38">
        <f t="shared" si="4"/>
        <v>0</v>
      </c>
      <c r="J38">
        <f t="shared" si="5"/>
        <v>0</v>
      </c>
      <c r="K38">
        <f t="shared" si="6"/>
        <v>0</v>
      </c>
      <c r="L38">
        <f t="shared" si="7"/>
        <v>0</v>
      </c>
      <c r="M38" t="str">
        <f t="shared" si="9"/>
        <v>000000</v>
      </c>
    </row>
    <row r="39" spans="1:13" x14ac:dyDescent="0.3">
      <c r="A39" t="s">
        <v>36</v>
      </c>
      <c r="B39" t="str">
        <f t="shared" si="11"/>
        <v/>
      </c>
      <c r="C39" t="str">
        <f t="shared" si="11"/>
        <v/>
      </c>
      <c r="D39">
        <f t="shared" si="11"/>
        <v>3</v>
      </c>
      <c r="E39">
        <f t="shared" si="11"/>
        <v>4</v>
      </c>
      <c r="F39" t="str">
        <f t="shared" si="11"/>
        <v/>
      </c>
      <c r="G39">
        <f t="shared" si="10"/>
        <v>2</v>
      </c>
      <c r="H39">
        <f t="shared" si="3"/>
        <v>0</v>
      </c>
      <c r="I39">
        <f t="shared" si="4"/>
        <v>0</v>
      </c>
      <c r="J39">
        <f t="shared" si="5"/>
        <v>1</v>
      </c>
      <c r="K39">
        <f t="shared" si="6"/>
        <v>1</v>
      </c>
      <c r="L39">
        <f t="shared" si="7"/>
        <v>0</v>
      </c>
      <c r="M39" t="str">
        <f t="shared" si="9"/>
        <v>001102</v>
      </c>
    </row>
    <row r="40" spans="1:13" x14ac:dyDescent="0.3">
      <c r="A40" t="s">
        <v>37</v>
      </c>
      <c r="B40" t="str">
        <f t="shared" si="11"/>
        <v/>
      </c>
      <c r="C40">
        <f t="shared" si="11"/>
        <v>3</v>
      </c>
      <c r="D40">
        <f t="shared" si="11"/>
        <v>5</v>
      </c>
      <c r="E40" t="str">
        <f t="shared" si="11"/>
        <v/>
      </c>
      <c r="F40" t="str">
        <f t="shared" si="11"/>
        <v/>
      </c>
      <c r="G40">
        <f t="shared" si="10"/>
        <v>2</v>
      </c>
      <c r="H40">
        <f t="shared" si="3"/>
        <v>0</v>
      </c>
      <c r="I40">
        <f t="shared" si="4"/>
        <v>0</v>
      </c>
      <c r="J40">
        <f t="shared" si="5"/>
        <v>1</v>
      </c>
      <c r="K40">
        <f t="shared" si="6"/>
        <v>0</v>
      </c>
      <c r="L40">
        <f t="shared" si="7"/>
        <v>1</v>
      </c>
      <c r="M40" t="str">
        <f t="shared" si="9"/>
        <v>001012</v>
      </c>
    </row>
    <row r="41" spans="1:13" x14ac:dyDescent="0.3">
      <c r="A41" t="s">
        <v>38</v>
      </c>
      <c r="B41" t="str">
        <f t="shared" si="11"/>
        <v/>
      </c>
      <c r="C41">
        <f t="shared" si="11"/>
        <v>3</v>
      </c>
      <c r="D41" t="str">
        <f t="shared" si="11"/>
        <v/>
      </c>
      <c r="E41" t="str">
        <f t="shared" si="11"/>
        <v/>
      </c>
      <c r="F41" t="str">
        <f t="shared" si="11"/>
        <v/>
      </c>
      <c r="G41">
        <f t="shared" si="10"/>
        <v>1</v>
      </c>
      <c r="H41">
        <f t="shared" si="3"/>
        <v>0</v>
      </c>
      <c r="I41">
        <f t="shared" si="4"/>
        <v>0</v>
      </c>
      <c r="J41">
        <f t="shared" si="5"/>
        <v>1</v>
      </c>
      <c r="K41">
        <f t="shared" si="6"/>
        <v>0</v>
      </c>
      <c r="L41">
        <f t="shared" si="7"/>
        <v>0</v>
      </c>
      <c r="M41" t="str">
        <f t="shared" si="9"/>
        <v>001001</v>
      </c>
    </row>
    <row r="42" spans="1:13" x14ac:dyDescent="0.3">
      <c r="A42" t="s">
        <v>39</v>
      </c>
      <c r="B42" t="str">
        <f t="shared" si="11"/>
        <v/>
      </c>
      <c r="C42" t="str">
        <f t="shared" si="11"/>
        <v/>
      </c>
      <c r="D42" t="str">
        <f t="shared" si="11"/>
        <v/>
      </c>
      <c r="E42" t="str">
        <f t="shared" si="11"/>
        <v/>
      </c>
      <c r="F42" t="str">
        <f t="shared" si="11"/>
        <v/>
      </c>
      <c r="G42">
        <f t="shared" si="10"/>
        <v>0</v>
      </c>
      <c r="H42">
        <f t="shared" si="3"/>
        <v>0</v>
      </c>
      <c r="I42">
        <f t="shared" si="4"/>
        <v>0</v>
      </c>
      <c r="J42">
        <f t="shared" si="5"/>
        <v>0</v>
      </c>
      <c r="K42">
        <f t="shared" si="6"/>
        <v>0</v>
      </c>
      <c r="L42">
        <f t="shared" si="7"/>
        <v>0</v>
      </c>
      <c r="M42" t="str">
        <f t="shared" si="9"/>
        <v>000000</v>
      </c>
    </row>
    <row r="43" spans="1:13" x14ac:dyDescent="0.3">
      <c r="A43" t="s">
        <v>40</v>
      </c>
      <c r="B43" t="str">
        <f t="shared" si="11"/>
        <v/>
      </c>
      <c r="C43" t="str">
        <f t="shared" si="11"/>
        <v/>
      </c>
      <c r="D43" t="str">
        <f t="shared" si="11"/>
        <v/>
      </c>
      <c r="E43">
        <f t="shared" si="11"/>
        <v>4</v>
      </c>
      <c r="F43" t="str">
        <f t="shared" si="11"/>
        <v/>
      </c>
      <c r="G43">
        <f t="shared" si="10"/>
        <v>1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1</v>
      </c>
      <c r="L43">
        <f t="shared" si="7"/>
        <v>0</v>
      </c>
      <c r="M43" t="str">
        <f t="shared" si="9"/>
        <v>000101</v>
      </c>
    </row>
    <row r="44" spans="1:13" x14ac:dyDescent="0.3">
      <c r="A44" t="s">
        <v>41</v>
      </c>
      <c r="B44" t="str">
        <f t="shared" si="11"/>
        <v/>
      </c>
      <c r="C44" t="str">
        <f t="shared" si="11"/>
        <v/>
      </c>
      <c r="D44" t="str">
        <f t="shared" si="11"/>
        <v/>
      </c>
      <c r="E44" t="str">
        <f t="shared" si="11"/>
        <v/>
      </c>
      <c r="F44" t="str">
        <f t="shared" si="11"/>
        <v/>
      </c>
      <c r="G44">
        <f t="shared" si="10"/>
        <v>0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 t="str">
        <f t="shared" si="9"/>
        <v>000000</v>
      </c>
    </row>
    <row r="45" spans="1:13" x14ac:dyDescent="0.3">
      <c r="A45" t="s">
        <v>42</v>
      </c>
      <c r="B45" t="str">
        <f t="shared" si="11"/>
        <v/>
      </c>
      <c r="C45" t="str">
        <f t="shared" si="11"/>
        <v/>
      </c>
      <c r="D45" t="str">
        <f t="shared" si="11"/>
        <v/>
      </c>
      <c r="E45" t="str">
        <f t="shared" si="11"/>
        <v/>
      </c>
      <c r="F45" t="str">
        <f t="shared" si="11"/>
        <v/>
      </c>
      <c r="G45">
        <f t="shared" si="10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 t="str">
        <f t="shared" si="9"/>
        <v>000000</v>
      </c>
    </row>
    <row r="46" spans="1:13" x14ac:dyDescent="0.3">
      <c r="A46" t="s">
        <v>43</v>
      </c>
      <c r="B46" t="str">
        <f t="shared" si="11"/>
        <v/>
      </c>
      <c r="C46" t="str">
        <f t="shared" si="11"/>
        <v/>
      </c>
      <c r="D46" t="str">
        <f t="shared" si="11"/>
        <v/>
      </c>
      <c r="E46" t="str">
        <f t="shared" si="11"/>
        <v/>
      </c>
      <c r="F46">
        <f t="shared" si="11"/>
        <v>3</v>
      </c>
      <c r="G46">
        <f t="shared" si="10"/>
        <v>1</v>
      </c>
      <c r="H46">
        <f t="shared" si="3"/>
        <v>0</v>
      </c>
      <c r="I46">
        <f t="shared" si="4"/>
        <v>0</v>
      </c>
      <c r="J46">
        <f t="shared" si="5"/>
        <v>1</v>
      </c>
      <c r="K46">
        <f t="shared" si="6"/>
        <v>0</v>
      </c>
      <c r="L46">
        <f t="shared" si="7"/>
        <v>0</v>
      </c>
      <c r="M46" t="str">
        <f t="shared" si="9"/>
        <v>001001</v>
      </c>
    </row>
    <row r="47" spans="1:13" x14ac:dyDescent="0.3">
      <c r="A47" t="s">
        <v>44</v>
      </c>
      <c r="B47" t="str">
        <f t="shared" si="11"/>
        <v/>
      </c>
      <c r="C47" t="str">
        <f t="shared" si="11"/>
        <v/>
      </c>
      <c r="D47" t="str">
        <f t="shared" si="11"/>
        <v/>
      </c>
      <c r="E47">
        <f t="shared" si="11"/>
        <v>2</v>
      </c>
      <c r="F47" t="str">
        <f t="shared" si="11"/>
        <v/>
      </c>
      <c r="G47">
        <f t="shared" si="10"/>
        <v>1</v>
      </c>
      <c r="H47">
        <f t="shared" si="3"/>
        <v>0</v>
      </c>
      <c r="I47">
        <f t="shared" si="4"/>
        <v>1</v>
      </c>
      <c r="J47">
        <f t="shared" si="5"/>
        <v>0</v>
      </c>
      <c r="K47">
        <f t="shared" si="6"/>
        <v>0</v>
      </c>
      <c r="L47">
        <f t="shared" si="7"/>
        <v>0</v>
      </c>
      <c r="M47" t="str">
        <f t="shared" si="9"/>
        <v>010001</v>
      </c>
    </row>
    <row r="48" spans="1:13" x14ac:dyDescent="0.3">
      <c r="A48" t="s">
        <v>45</v>
      </c>
      <c r="B48" t="str">
        <f t="shared" si="11"/>
        <v/>
      </c>
      <c r="C48" t="str">
        <f t="shared" si="11"/>
        <v/>
      </c>
      <c r="D48" t="str">
        <f t="shared" si="11"/>
        <v/>
      </c>
      <c r="E48">
        <f t="shared" si="11"/>
        <v>2</v>
      </c>
      <c r="F48" t="str">
        <f t="shared" si="11"/>
        <v/>
      </c>
      <c r="G48">
        <f t="shared" si="10"/>
        <v>1</v>
      </c>
      <c r="H48">
        <f t="shared" si="3"/>
        <v>0</v>
      </c>
      <c r="I48">
        <f t="shared" si="4"/>
        <v>1</v>
      </c>
      <c r="J48">
        <f t="shared" si="5"/>
        <v>0</v>
      </c>
      <c r="K48">
        <f t="shared" si="6"/>
        <v>0</v>
      </c>
      <c r="L48">
        <f t="shared" si="7"/>
        <v>0</v>
      </c>
      <c r="M48" t="str">
        <f t="shared" si="9"/>
        <v>010001</v>
      </c>
    </row>
    <row r="49" spans="1:13" x14ac:dyDescent="0.3">
      <c r="A49" t="s">
        <v>46</v>
      </c>
      <c r="B49" t="str">
        <f t="shared" si="11"/>
        <v/>
      </c>
      <c r="C49" t="str">
        <f t="shared" si="11"/>
        <v/>
      </c>
      <c r="D49">
        <f t="shared" si="11"/>
        <v>4</v>
      </c>
      <c r="E49" t="str">
        <f t="shared" si="11"/>
        <v/>
      </c>
      <c r="F49" t="str">
        <f t="shared" si="11"/>
        <v/>
      </c>
      <c r="G49">
        <f t="shared" si="10"/>
        <v>1</v>
      </c>
      <c r="H49">
        <f t="shared" si="3"/>
        <v>0</v>
      </c>
      <c r="I49">
        <f t="shared" si="4"/>
        <v>0</v>
      </c>
      <c r="J49">
        <f t="shared" si="5"/>
        <v>0</v>
      </c>
      <c r="K49">
        <f t="shared" si="6"/>
        <v>1</v>
      </c>
      <c r="L49">
        <f t="shared" si="7"/>
        <v>0</v>
      </c>
      <c r="M49" t="str">
        <f t="shared" si="9"/>
        <v>000101</v>
      </c>
    </row>
    <row r="50" spans="1:13" x14ac:dyDescent="0.3">
      <c r="A50" t="s">
        <v>47</v>
      </c>
      <c r="B50" t="str">
        <f t="shared" si="11"/>
        <v/>
      </c>
      <c r="C50" t="str">
        <f t="shared" si="11"/>
        <v/>
      </c>
      <c r="D50" t="str">
        <f t="shared" si="11"/>
        <v/>
      </c>
      <c r="E50" t="str">
        <f t="shared" si="11"/>
        <v/>
      </c>
      <c r="F50">
        <f t="shared" si="11"/>
        <v>5</v>
      </c>
      <c r="G50">
        <f t="shared" si="10"/>
        <v>1</v>
      </c>
      <c r="H50">
        <f t="shared" si="3"/>
        <v>0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1</v>
      </c>
      <c r="M50" t="str">
        <f t="shared" si="9"/>
        <v>000011</v>
      </c>
    </row>
    <row r="51" spans="1:13" x14ac:dyDescent="0.3">
      <c r="A51" t="s">
        <v>48</v>
      </c>
      <c r="B51" t="str">
        <f t="shared" si="11"/>
        <v/>
      </c>
      <c r="C51">
        <f t="shared" si="11"/>
        <v>4</v>
      </c>
      <c r="D51">
        <f t="shared" si="11"/>
        <v>5</v>
      </c>
      <c r="E51" t="str">
        <f t="shared" si="11"/>
        <v/>
      </c>
      <c r="F51" t="str">
        <f t="shared" si="11"/>
        <v/>
      </c>
      <c r="G51">
        <f t="shared" si="10"/>
        <v>2</v>
      </c>
      <c r="H51">
        <f t="shared" si="3"/>
        <v>0</v>
      </c>
      <c r="I51">
        <f t="shared" si="4"/>
        <v>0</v>
      </c>
      <c r="J51">
        <f t="shared" si="5"/>
        <v>0</v>
      </c>
      <c r="K51">
        <f t="shared" si="6"/>
        <v>1</v>
      </c>
      <c r="L51">
        <f t="shared" si="7"/>
        <v>1</v>
      </c>
      <c r="M51" t="str">
        <f t="shared" si="9"/>
        <v>000112</v>
      </c>
    </row>
    <row r="52" spans="1:13" x14ac:dyDescent="0.3">
      <c r="A52" t="s">
        <v>49</v>
      </c>
      <c r="B52" t="str">
        <f t="shared" si="11"/>
        <v/>
      </c>
      <c r="C52" t="str">
        <f t="shared" si="11"/>
        <v/>
      </c>
      <c r="D52" t="str">
        <f t="shared" si="11"/>
        <v/>
      </c>
      <c r="E52" t="str">
        <f t="shared" si="11"/>
        <v/>
      </c>
      <c r="F52" t="str">
        <f t="shared" si="11"/>
        <v/>
      </c>
      <c r="G52">
        <f t="shared" si="10"/>
        <v>0</v>
      </c>
      <c r="H52">
        <f t="shared" si="3"/>
        <v>0</v>
      </c>
      <c r="I52">
        <f t="shared" si="4"/>
        <v>0</v>
      </c>
      <c r="J52">
        <f t="shared" si="5"/>
        <v>0</v>
      </c>
      <c r="K52">
        <f t="shared" si="6"/>
        <v>0</v>
      </c>
      <c r="L52">
        <f t="shared" si="7"/>
        <v>0</v>
      </c>
      <c r="M52" t="str">
        <f t="shared" si="9"/>
        <v>000000</v>
      </c>
    </row>
    <row r="53" spans="1:13" x14ac:dyDescent="0.3">
      <c r="A53" t="s">
        <v>50</v>
      </c>
      <c r="B53" t="str">
        <f t="shared" si="11"/>
        <v/>
      </c>
      <c r="C53" t="str">
        <f t="shared" si="11"/>
        <v/>
      </c>
      <c r="D53" t="str">
        <f t="shared" si="11"/>
        <v/>
      </c>
      <c r="E53" t="str">
        <f t="shared" si="11"/>
        <v/>
      </c>
      <c r="F53" t="str">
        <f t="shared" si="11"/>
        <v/>
      </c>
      <c r="G53">
        <f t="shared" si="10"/>
        <v>0</v>
      </c>
      <c r="H53">
        <f t="shared" si="3"/>
        <v>0</v>
      </c>
      <c r="I53">
        <f t="shared" si="4"/>
        <v>0</v>
      </c>
      <c r="J53">
        <f t="shared" si="5"/>
        <v>0</v>
      </c>
      <c r="K53">
        <f t="shared" si="6"/>
        <v>0</v>
      </c>
      <c r="L53">
        <f t="shared" si="7"/>
        <v>0</v>
      </c>
      <c r="M53" t="str">
        <f t="shared" si="9"/>
        <v>000000</v>
      </c>
    </row>
    <row r="54" spans="1:13" x14ac:dyDescent="0.3">
      <c r="A54" t="s">
        <v>51</v>
      </c>
      <c r="B54" t="str">
        <f t="shared" si="11"/>
        <v/>
      </c>
      <c r="C54">
        <f t="shared" si="11"/>
        <v>4</v>
      </c>
      <c r="D54" t="str">
        <f t="shared" si="11"/>
        <v/>
      </c>
      <c r="E54" t="str">
        <f t="shared" si="11"/>
        <v/>
      </c>
      <c r="F54" t="str">
        <f t="shared" si="11"/>
        <v/>
      </c>
      <c r="G54">
        <f t="shared" si="10"/>
        <v>1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1</v>
      </c>
      <c r="L54">
        <f t="shared" si="7"/>
        <v>0</v>
      </c>
      <c r="M54" t="str">
        <f t="shared" si="9"/>
        <v>000101</v>
      </c>
    </row>
    <row r="55" spans="1:13" x14ac:dyDescent="0.3">
      <c r="A55" t="s">
        <v>52</v>
      </c>
      <c r="B55" t="str">
        <f t="shared" si="11"/>
        <v/>
      </c>
      <c r="C55">
        <f t="shared" si="11"/>
        <v>3</v>
      </c>
      <c r="D55" t="str">
        <f t="shared" si="11"/>
        <v/>
      </c>
      <c r="E55" t="str">
        <f t="shared" si="11"/>
        <v/>
      </c>
      <c r="F55" t="str">
        <f t="shared" si="11"/>
        <v/>
      </c>
      <c r="G55">
        <f t="shared" si="10"/>
        <v>1</v>
      </c>
      <c r="H55">
        <f t="shared" si="3"/>
        <v>0</v>
      </c>
      <c r="I55">
        <f t="shared" si="4"/>
        <v>0</v>
      </c>
      <c r="J55">
        <f t="shared" si="5"/>
        <v>1</v>
      </c>
      <c r="K55">
        <f t="shared" si="6"/>
        <v>0</v>
      </c>
      <c r="L55">
        <f t="shared" si="7"/>
        <v>0</v>
      </c>
      <c r="M55" t="str">
        <f t="shared" si="9"/>
        <v>001001</v>
      </c>
    </row>
    <row r="56" spans="1:13" x14ac:dyDescent="0.3">
      <c r="A56" t="s">
        <v>53</v>
      </c>
      <c r="B56" t="str">
        <f t="shared" si="11"/>
        <v/>
      </c>
      <c r="C56" t="str">
        <f t="shared" si="11"/>
        <v/>
      </c>
      <c r="D56" t="str">
        <f t="shared" si="11"/>
        <v/>
      </c>
      <c r="E56">
        <f t="shared" si="11"/>
        <v>4</v>
      </c>
      <c r="F56" t="str">
        <f t="shared" si="11"/>
        <v/>
      </c>
      <c r="G56">
        <f t="shared" si="10"/>
        <v>1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1</v>
      </c>
      <c r="L56">
        <f t="shared" si="7"/>
        <v>0</v>
      </c>
      <c r="M56" t="str">
        <f t="shared" si="9"/>
        <v>000101</v>
      </c>
    </row>
    <row r="57" spans="1:13" x14ac:dyDescent="0.3">
      <c r="A57" t="s">
        <v>54</v>
      </c>
      <c r="B57" t="str">
        <f t="shared" si="11"/>
        <v/>
      </c>
      <c r="C57">
        <f t="shared" si="11"/>
        <v>4</v>
      </c>
      <c r="D57" t="str">
        <f t="shared" si="11"/>
        <v/>
      </c>
      <c r="E57" t="str">
        <f t="shared" si="11"/>
        <v/>
      </c>
      <c r="F57" t="str">
        <f t="shared" si="11"/>
        <v/>
      </c>
      <c r="G57">
        <f t="shared" si="10"/>
        <v>1</v>
      </c>
      <c r="H57">
        <f t="shared" si="3"/>
        <v>0</v>
      </c>
      <c r="I57">
        <f t="shared" si="4"/>
        <v>0</v>
      </c>
      <c r="J57">
        <f t="shared" si="5"/>
        <v>0</v>
      </c>
      <c r="K57">
        <f t="shared" si="6"/>
        <v>1</v>
      </c>
      <c r="L57">
        <f t="shared" si="7"/>
        <v>0</v>
      </c>
      <c r="M57" t="str">
        <f t="shared" si="9"/>
        <v>000101</v>
      </c>
    </row>
    <row r="58" spans="1:13" x14ac:dyDescent="0.3">
      <c r="A58" t="s">
        <v>55</v>
      </c>
      <c r="B58" t="str">
        <f t="shared" si="11"/>
        <v/>
      </c>
      <c r="C58" t="str">
        <f t="shared" si="11"/>
        <v/>
      </c>
      <c r="D58" t="str">
        <f t="shared" si="11"/>
        <v/>
      </c>
      <c r="E58" t="str">
        <f t="shared" si="11"/>
        <v/>
      </c>
      <c r="F58" t="str">
        <f t="shared" si="11"/>
        <v/>
      </c>
      <c r="G58">
        <f t="shared" si="10"/>
        <v>0</v>
      </c>
      <c r="H58">
        <f t="shared" si="3"/>
        <v>0</v>
      </c>
      <c r="I58">
        <f t="shared" si="4"/>
        <v>0</v>
      </c>
      <c r="J58">
        <f t="shared" si="5"/>
        <v>0</v>
      </c>
      <c r="K58">
        <f t="shared" si="6"/>
        <v>0</v>
      </c>
      <c r="L58">
        <f t="shared" si="7"/>
        <v>0</v>
      </c>
      <c r="M58" t="str">
        <f t="shared" si="9"/>
        <v>000000</v>
      </c>
    </row>
    <row r="59" spans="1:13" x14ac:dyDescent="0.3">
      <c r="A59" t="s">
        <v>56</v>
      </c>
      <c r="B59" t="str">
        <f t="shared" si="11"/>
        <v/>
      </c>
      <c r="C59" t="str">
        <f t="shared" si="11"/>
        <v/>
      </c>
      <c r="D59" t="str">
        <f t="shared" si="11"/>
        <v/>
      </c>
      <c r="E59" t="str">
        <f t="shared" si="11"/>
        <v/>
      </c>
      <c r="F59">
        <f t="shared" si="11"/>
        <v>5</v>
      </c>
      <c r="G59">
        <f t="shared" si="10"/>
        <v>1</v>
      </c>
      <c r="H59">
        <f t="shared" si="3"/>
        <v>0</v>
      </c>
      <c r="I59">
        <f t="shared" si="4"/>
        <v>0</v>
      </c>
      <c r="J59">
        <f t="shared" si="5"/>
        <v>0</v>
      </c>
      <c r="K59">
        <f t="shared" si="6"/>
        <v>0</v>
      </c>
      <c r="L59">
        <f t="shared" si="7"/>
        <v>1</v>
      </c>
      <c r="M59" t="str">
        <f t="shared" si="9"/>
        <v>000011</v>
      </c>
    </row>
    <row r="60" spans="1:13" x14ac:dyDescent="0.3">
      <c r="A60" t="s">
        <v>57</v>
      </c>
      <c r="B60" t="str">
        <f t="shared" si="11"/>
        <v/>
      </c>
      <c r="C60" t="str">
        <f t="shared" si="11"/>
        <v/>
      </c>
      <c r="D60" t="str">
        <f t="shared" si="11"/>
        <v/>
      </c>
      <c r="E60" t="str">
        <f t="shared" si="11"/>
        <v/>
      </c>
      <c r="F60" t="str">
        <f t="shared" si="11"/>
        <v/>
      </c>
      <c r="G60">
        <f t="shared" si="10"/>
        <v>0</v>
      </c>
      <c r="H60">
        <f t="shared" si="3"/>
        <v>0</v>
      </c>
      <c r="I60">
        <f t="shared" si="4"/>
        <v>0</v>
      </c>
      <c r="J60">
        <f t="shared" si="5"/>
        <v>0</v>
      </c>
      <c r="K60">
        <f t="shared" si="6"/>
        <v>0</v>
      </c>
      <c r="L60">
        <f t="shared" si="7"/>
        <v>0</v>
      </c>
      <c r="M60" t="str">
        <f t="shared" si="9"/>
        <v>000000</v>
      </c>
    </row>
    <row r="61" spans="1:13" x14ac:dyDescent="0.3">
      <c r="A61" t="s">
        <v>58</v>
      </c>
      <c r="B61" t="str">
        <f t="shared" si="11"/>
        <v/>
      </c>
      <c r="C61" t="str">
        <f t="shared" si="11"/>
        <v/>
      </c>
      <c r="D61" t="str">
        <f t="shared" si="11"/>
        <v/>
      </c>
      <c r="E61" t="str">
        <f t="shared" si="11"/>
        <v/>
      </c>
      <c r="F61">
        <f t="shared" si="11"/>
        <v>5</v>
      </c>
      <c r="G61">
        <f t="shared" si="10"/>
        <v>1</v>
      </c>
      <c r="H61">
        <f t="shared" si="3"/>
        <v>0</v>
      </c>
      <c r="I61">
        <f t="shared" si="4"/>
        <v>0</v>
      </c>
      <c r="J61">
        <f t="shared" si="5"/>
        <v>0</v>
      </c>
      <c r="K61">
        <f t="shared" si="6"/>
        <v>0</v>
      </c>
      <c r="L61">
        <f t="shared" si="7"/>
        <v>1</v>
      </c>
      <c r="M61" t="str">
        <f t="shared" si="9"/>
        <v>000011</v>
      </c>
    </row>
    <row r="62" spans="1:13" x14ac:dyDescent="0.3">
      <c r="A62" t="s">
        <v>59</v>
      </c>
      <c r="B62" t="str">
        <f t="shared" si="11"/>
        <v/>
      </c>
      <c r="C62" t="str">
        <f t="shared" si="11"/>
        <v/>
      </c>
      <c r="D62" t="str">
        <f t="shared" si="11"/>
        <v/>
      </c>
      <c r="E62" t="str">
        <f t="shared" si="11"/>
        <v/>
      </c>
      <c r="F62" t="str">
        <f t="shared" si="11"/>
        <v/>
      </c>
      <c r="G62">
        <f t="shared" si="10"/>
        <v>0</v>
      </c>
      <c r="H62">
        <f t="shared" si="3"/>
        <v>0</v>
      </c>
      <c r="I62">
        <f t="shared" si="4"/>
        <v>0</v>
      </c>
      <c r="J62">
        <f t="shared" si="5"/>
        <v>0</v>
      </c>
      <c r="K62">
        <f t="shared" si="6"/>
        <v>0</v>
      </c>
      <c r="L62">
        <f t="shared" si="7"/>
        <v>0</v>
      </c>
      <c r="M62" t="str">
        <f t="shared" si="9"/>
        <v>000000</v>
      </c>
    </row>
    <row r="63" spans="1:13" x14ac:dyDescent="0.3">
      <c r="A63" t="s">
        <v>60</v>
      </c>
      <c r="B63" t="str">
        <f t="shared" si="11"/>
        <v/>
      </c>
      <c r="C63" t="str">
        <f t="shared" si="11"/>
        <v/>
      </c>
      <c r="D63" t="str">
        <f t="shared" si="11"/>
        <v/>
      </c>
      <c r="E63" t="str">
        <f t="shared" si="11"/>
        <v/>
      </c>
      <c r="F63" t="str">
        <f t="shared" si="11"/>
        <v/>
      </c>
      <c r="G63">
        <f t="shared" si="10"/>
        <v>0</v>
      </c>
      <c r="H63">
        <f t="shared" si="3"/>
        <v>0</v>
      </c>
      <c r="I63">
        <f t="shared" si="4"/>
        <v>0</v>
      </c>
      <c r="J63">
        <f t="shared" si="5"/>
        <v>0</v>
      </c>
      <c r="K63">
        <f t="shared" si="6"/>
        <v>0</v>
      </c>
      <c r="L63">
        <f t="shared" si="7"/>
        <v>0</v>
      </c>
      <c r="M63" t="str">
        <f t="shared" si="9"/>
        <v>000000</v>
      </c>
    </row>
    <row r="64" spans="1:13" x14ac:dyDescent="0.3">
      <c r="A64" t="s">
        <v>61</v>
      </c>
      <c r="B64" t="str">
        <f t="shared" si="11"/>
        <v/>
      </c>
      <c r="C64" t="str">
        <f t="shared" si="11"/>
        <v/>
      </c>
      <c r="D64" t="str">
        <f t="shared" si="11"/>
        <v/>
      </c>
      <c r="E64" t="str">
        <f t="shared" si="11"/>
        <v/>
      </c>
      <c r="F64" t="str">
        <f t="shared" si="11"/>
        <v/>
      </c>
      <c r="G64">
        <f t="shared" si="10"/>
        <v>0</v>
      </c>
      <c r="H64">
        <f t="shared" si="3"/>
        <v>0</v>
      </c>
      <c r="I64">
        <f t="shared" si="4"/>
        <v>0</v>
      </c>
      <c r="J64">
        <f t="shared" si="5"/>
        <v>0</v>
      </c>
      <c r="K64">
        <f t="shared" si="6"/>
        <v>0</v>
      </c>
      <c r="L64">
        <f t="shared" si="7"/>
        <v>0</v>
      </c>
      <c r="M64" t="str">
        <f t="shared" si="9"/>
        <v>000000</v>
      </c>
    </row>
    <row r="65" spans="1:13" x14ac:dyDescent="0.3">
      <c r="A65" t="s">
        <v>62</v>
      </c>
      <c r="B65" t="str">
        <f t="shared" si="11"/>
        <v/>
      </c>
      <c r="C65">
        <f t="shared" si="11"/>
        <v>3</v>
      </c>
      <c r="D65" t="str">
        <f t="shared" si="11"/>
        <v/>
      </c>
      <c r="E65" t="str">
        <f t="shared" si="11"/>
        <v/>
      </c>
      <c r="F65" t="str">
        <f t="shared" si="11"/>
        <v/>
      </c>
      <c r="G65">
        <f t="shared" si="10"/>
        <v>1</v>
      </c>
      <c r="H65">
        <f t="shared" si="3"/>
        <v>0</v>
      </c>
      <c r="I65">
        <f t="shared" si="4"/>
        <v>0</v>
      </c>
      <c r="J65">
        <f t="shared" si="5"/>
        <v>1</v>
      </c>
      <c r="K65">
        <f t="shared" si="6"/>
        <v>0</v>
      </c>
      <c r="L65">
        <f t="shared" si="7"/>
        <v>0</v>
      </c>
      <c r="M65" t="str">
        <f t="shared" si="9"/>
        <v>001001</v>
      </c>
    </row>
    <row r="66" spans="1:13" x14ac:dyDescent="0.3">
      <c r="A66" t="s">
        <v>63</v>
      </c>
      <c r="B66" t="str">
        <f t="shared" si="11"/>
        <v/>
      </c>
      <c r="C66" t="str">
        <f t="shared" si="11"/>
        <v/>
      </c>
      <c r="D66" t="str">
        <f t="shared" si="11"/>
        <v/>
      </c>
      <c r="E66" t="str">
        <f t="shared" si="11"/>
        <v/>
      </c>
      <c r="F66" t="str">
        <f t="shared" si="11"/>
        <v/>
      </c>
      <c r="G66">
        <f t="shared" si="10"/>
        <v>0</v>
      </c>
      <c r="H66">
        <f t="shared" si="3"/>
        <v>0</v>
      </c>
      <c r="I66">
        <f t="shared" si="4"/>
        <v>0</v>
      </c>
      <c r="J66">
        <f t="shared" si="5"/>
        <v>0</v>
      </c>
      <c r="K66">
        <f t="shared" si="6"/>
        <v>0</v>
      </c>
      <c r="L66">
        <f t="shared" si="7"/>
        <v>0</v>
      </c>
      <c r="M66" t="str">
        <f t="shared" si="9"/>
        <v>000000</v>
      </c>
    </row>
    <row r="67" spans="1:13" x14ac:dyDescent="0.3">
      <c r="A67" t="s">
        <v>64</v>
      </c>
      <c r="B67" t="str">
        <f t="shared" si="11"/>
        <v/>
      </c>
      <c r="C67" t="str">
        <f t="shared" si="11"/>
        <v/>
      </c>
      <c r="D67" t="str">
        <f t="shared" si="11"/>
        <v/>
      </c>
      <c r="E67">
        <f t="shared" si="11"/>
        <v>4</v>
      </c>
      <c r="F67">
        <f t="shared" si="11"/>
        <v>5</v>
      </c>
      <c r="G67">
        <f t="shared" si="10"/>
        <v>2</v>
      </c>
      <c r="H67">
        <f t="shared" si="3"/>
        <v>0</v>
      </c>
      <c r="I67">
        <f t="shared" si="4"/>
        <v>0</v>
      </c>
      <c r="J67">
        <f t="shared" si="5"/>
        <v>0</v>
      </c>
      <c r="K67">
        <f t="shared" si="6"/>
        <v>1</v>
      </c>
      <c r="L67">
        <f t="shared" si="7"/>
        <v>1</v>
      </c>
      <c r="M67" t="str">
        <f t="shared" si="9"/>
        <v>000112</v>
      </c>
    </row>
    <row r="68" spans="1:13" x14ac:dyDescent="0.3">
      <c r="A68" t="s">
        <v>65</v>
      </c>
      <c r="B68">
        <f t="shared" si="11"/>
        <v>5</v>
      </c>
      <c r="C68" t="str">
        <f t="shared" si="11"/>
        <v/>
      </c>
      <c r="D68" t="str">
        <f t="shared" si="11"/>
        <v/>
      </c>
      <c r="E68" t="str">
        <f t="shared" si="11"/>
        <v/>
      </c>
      <c r="F68" t="str">
        <f t="shared" si="11"/>
        <v/>
      </c>
      <c r="G68">
        <f t="shared" si="10"/>
        <v>1</v>
      </c>
      <c r="H68">
        <f t="shared" ref="H68:H131" si="12">IF(_xlfn.IFNA(MATCH(1,$B68:$F68,0),0)&gt;0,1,0)</f>
        <v>0</v>
      </c>
      <c r="I68">
        <f t="shared" ref="I68:I131" si="13">IF(_xlfn.IFNA(MATCH(2,$B68:$F68,0),0)&gt;0,1,0)</f>
        <v>0</v>
      </c>
      <c r="J68">
        <f t="shared" ref="J68:J131" si="14">IF(_xlfn.IFNA(MATCH(3,$B68:$F68,0),0)&gt;0,1,0)</f>
        <v>0</v>
      </c>
      <c r="K68">
        <f t="shared" ref="K68:K131" si="15">IF(_xlfn.IFNA(MATCH(4,$B68:$F68,0),0)&gt;0,1,0)</f>
        <v>0</v>
      </c>
      <c r="L68">
        <f t="shared" ref="L68:L131" si="16">IF(_xlfn.IFNA(MATCH(5,$B68:$F68,0),0)&gt;0,1,0)</f>
        <v>1</v>
      </c>
      <c r="M68" t="str">
        <f t="shared" si="9"/>
        <v>000011</v>
      </c>
    </row>
    <row r="69" spans="1:13" x14ac:dyDescent="0.3">
      <c r="A69" t="s">
        <v>66</v>
      </c>
      <c r="B69">
        <f t="shared" si="11"/>
        <v>2</v>
      </c>
      <c r="C69">
        <f t="shared" si="11"/>
        <v>3</v>
      </c>
      <c r="D69" t="str">
        <f t="shared" si="11"/>
        <v/>
      </c>
      <c r="E69">
        <f t="shared" si="11"/>
        <v>5</v>
      </c>
      <c r="F69" t="str">
        <f t="shared" si="11"/>
        <v/>
      </c>
      <c r="G69">
        <f t="shared" si="10"/>
        <v>3</v>
      </c>
      <c r="H69">
        <f t="shared" si="12"/>
        <v>0</v>
      </c>
      <c r="I69">
        <f t="shared" si="13"/>
        <v>1</v>
      </c>
      <c r="J69">
        <f t="shared" si="14"/>
        <v>1</v>
      </c>
      <c r="K69">
        <f t="shared" si="15"/>
        <v>0</v>
      </c>
      <c r="L69">
        <f t="shared" si="16"/>
        <v>1</v>
      </c>
      <c r="M69" t="str">
        <f t="shared" si="9"/>
        <v>011013</v>
      </c>
    </row>
    <row r="70" spans="1:13" x14ac:dyDescent="0.3">
      <c r="A70" t="s">
        <v>67</v>
      </c>
      <c r="B70" t="str">
        <f t="shared" si="11"/>
        <v/>
      </c>
      <c r="C70" t="str">
        <f t="shared" si="11"/>
        <v/>
      </c>
      <c r="D70" t="str">
        <f t="shared" si="11"/>
        <v/>
      </c>
      <c r="E70" t="str">
        <f t="shared" si="11"/>
        <v/>
      </c>
      <c r="F70" t="str">
        <f t="shared" si="11"/>
        <v/>
      </c>
      <c r="G70">
        <f t="shared" si="10"/>
        <v>0</v>
      </c>
      <c r="H70">
        <f t="shared" si="12"/>
        <v>0</v>
      </c>
      <c r="I70">
        <f t="shared" si="13"/>
        <v>0</v>
      </c>
      <c r="J70">
        <f t="shared" si="14"/>
        <v>0</v>
      </c>
      <c r="K70">
        <f t="shared" si="15"/>
        <v>0</v>
      </c>
      <c r="L70">
        <f t="shared" si="16"/>
        <v>0</v>
      </c>
      <c r="M70" t="str">
        <f t="shared" si="9"/>
        <v>000000</v>
      </c>
    </row>
    <row r="71" spans="1:13" x14ac:dyDescent="0.3">
      <c r="A71" t="s">
        <v>68</v>
      </c>
      <c r="B71" t="str">
        <f t="shared" si="11"/>
        <v/>
      </c>
      <c r="C71" t="str">
        <f t="shared" si="11"/>
        <v/>
      </c>
      <c r="D71" t="str">
        <f t="shared" si="11"/>
        <v/>
      </c>
      <c r="E71" t="str">
        <f t="shared" si="11"/>
        <v/>
      </c>
      <c r="F71" t="str">
        <f t="shared" si="11"/>
        <v/>
      </c>
      <c r="G71">
        <f t="shared" si="10"/>
        <v>0</v>
      </c>
      <c r="H71">
        <f t="shared" si="12"/>
        <v>0</v>
      </c>
      <c r="I71">
        <f t="shared" si="13"/>
        <v>0</v>
      </c>
      <c r="J71">
        <f t="shared" si="14"/>
        <v>0</v>
      </c>
      <c r="K71">
        <f t="shared" si="15"/>
        <v>0</v>
      </c>
      <c r="L71">
        <f t="shared" si="16"/>
        <v>0</v>
      </c>
      <c r="M71" t="str">
        <f t="shared" si="9"/>
        <v>000000</v>
      </c>
    </row>
    <row r="72" spans="1:13" x14ac:dyDescent="0.3">
      <c r="A72" t="s">
        <v>69</v>
      </c>
      <c r="B72" t="str">
        <f t="shared" si="11"/>
        <v/>
      </c>
      <c r="C72" t="str">
        <f t="shared" si="11"/>
        <v/>
      </c>
      <c r="D72" t="str">
        <f t="shared" si="11"/>
        <v/>
      </c>
      <c r="E72">
        <f t="shared" si="11"/>
        <v>4</v>
      </c>
      <c r="F72" t="str">
        <f t="shared" si="11"/>
        <v/>
      </c>
      <c r="G72">
        <f t="shared" si="10"/>
        <v>1</v>
      </c>
      <c r="H72">
        <f t="shared" si="12"/>
        <v>0</v>
      </c>
      <c r="I72">
        <f t="shared" si="13"/>
        <v>0</v>
      </c>
      <c r="J72">
        <f t="shared" si="14"/>
        <v>0</v>
      </c>
      <c r="K72">
        <f t="shared" si="15"/>
        <v>1</v>
      </c>
      <c r="L72">
        <f t="shared" si="16"/>
        <v>0</v>
      </c>
      <c r="M72" t="str">
        <f t="shared" si="9"/>
        <v>000101</v>
      </c>
    </row>
    <row r="73" spans="1:13" x14ac:dyDescent="0.3">
      <c r="A73" t="s">
        <v>70</v>
      </c>
      <c r="B73">
        <f t="shared" si="11"/>
        <v>5</v>
      </c>
      <c r="C73" t="str">
        <f t="shared" si="11"/>
        <v/>
      </c>
      <c r="D73" t="str">
        <f t="shared" si="11"/>
        <v/>
      </c>
      <c r="E73" t="str">
        <f t="shared" si="11"/>
        <v/>
      </c>
      <c r="F73">
        <f t="shared" si="11"/>
        <v>3</v>
      </c>
      <c r="G73">
        <f t="shared" si="10"/>
        <v>2</v>
      </c>
      <c r="H73">
        <f t="shared" si="12"/>
        <v>0</v>
      </c>
      <c r="I73">
        <f t="shared" si="13"/>
        <v>0</v>
      </c>
      <c r="J73">
        <f t="shared" si="14"/>
        <v>1</v>
      </c>
      <c r="K73">
        <f t="shared" si="15"/>
        <v>0</v>
      </c>
      <c r="L73">
        <f t="shared" si="16"/>
        <v>1</v>
      </c>
      <c r="M73" t="str">
        <f t="shared" si="9"/>
        <v>001012</v>
      </c>
    </row>
    <row r="74" spans="1:13" x14ac:dyDescent="0.3">
      <c r="A74" t="s">
        <v>71</v>
      </c>
      <c r="B74">
        <f t="shared" si="11"/>
        <v>5</v>
      </c>
      <c r="C74">
        <f t="shared" si="11"/>
        <v>4</v>
      </c>
      <c r="D74" t="str">
        <f t="shared" si="11"/>
        <v/>
      </c>
      <c r="E74" t="str">
        <f t="shared" si="11"/>
        <v/>
      </c>
      <c r="F74">
        <f t="shared" si="11"/>
        <v>3</v>
      </c>
      <c r="G74">
        <f t="shared" si="10"/>
        <v>3</v>
      </c>
      <c r="H74">
        <f t="shared" si="12"/>
        <v>0</v>
      </c>
      <c r="I74">
        <f t="shared" si="13"/>
        <v>0</v>
      </c>
      <c r="J74">
        <f t="shared" si="14"/>
        <v>1</v>
      </c>
      <c r="K74">
        <f t="shared" si="15"/>
        <v>1</v>
      </c>
      <c r="L74">
        <f t="shared" si="16"/>
        <v>1</v>
      </c>
      <c r="M74" t="str">
        <f t="shared" si="9"/>
        <v>001113</v>
      </c>
    </row>
    <row r="75" spans="1:13" x14ac:dyDescent="0.3">
      <c r="A75" t="s">
        <v>72</v>
      </c>
      <c r="B75" t="str">
        <f t="shared" si="11"/>
        <v/>
      </c>
      <c r="C75">
        <f t="shared" si="11"/>
        <v>4</v>
      </c>
      <c r="D75" t="str">
        <f t="shared" si="11"/>
        <v/>
      </c>
      <c r="E75" t="str">
        <f t="shared" si="11"/>
        <v/>
      </c>
      <c r="F75">
        <f t="shared" si="11"/>
        <v>3</v>
      </c>
      <c r="G75">
        <f t="shared" si="10"/>
        <v>2</v>
      </c>
      <c r="H75">
        <f t="shared" si="12"/>
        <v>0</v>
      </c>
      <c r="I75">
        <f t="shared" si="13"/>
        <v>0</v>
      </c>
      <c r="J75">
        <f t="shared" si="14"/>
        <v>1</v>
      </c>
      <c r="K75">
        <f t="shared" si="15"/>
        <v>1</v>
      </c>
      <c r="L75">
        <f t="shared" si="16"/>
        <v>0</v>
      </c>
      <c r="M75" t="str">
        <f t="shared" si="9"/>
        <v>001102</v>
      </c>
    </row>
    <row r="76" spans="1:13" x14ac:dyDescent="0.3">
      <c r="A76" t="s">
        <v>73</v>
      </c>
      <c r="B76" t="str">
        <f t="shared" si="11"/>
        <v/>
      </c>
      <c r="C76" t="str">
        <f t="shared" si="11"/>
        <v/>
      </c>
      <c r="D76" t="str">
        <f t="shared" si="11"/>
        <v/>
      </c>
      <c r="E76" t="str">
        <f t="shared" si="11"/>
        <v/>
      </c>
      <c r="F76" t="str">
        <f t="shared" si="11"/>
        <v/>
      </c>
      <c r="G76">
        <f t="shared" si="10"/>
        <v>0</v>
      </c>
      <c r="H76">
        <f t="shared" si="12"/>
        <v>0</v>
      </c>
      <c r="I76">
        <f t="shared" si="13"/>
        <v>0</v>
      </c>
      <c r="J76">
        <f t="shared" si="14"/>
        <v>0</v>
      </c>
      <c r="K76">
        <f t="shared" si="15"/>
        <v>0</v>
      </c>
      <c r="L76">
        <f t="shared" si="16"/>
        <v>0</v>
      </c>
      <c r="M76" t="str">
        <f t="shared" si="9"/>
        <v>000000</v>
      </c>
    </row>
    <row r="77" spans="1:13" x14ac:dyDescent="0.3">
      <c r="A77" t="s">
        <v>74</v>
      </c>
      <c r="B77" t="str">
        <f t="shared" si="11"/>
        <v/>
      </c>
      <c r="C77" t="str">
        <f t="shared" si="11"/>
        <v/>
      </c>
      <c r="D77" t="str">
        <f t="shared" si="11"/>
        <v/>
      </c>
      <c r="E77" t="str">
        <f t="shared" si="11"/>
        <v/>
      </c>
      <c r="F77" t="str">
        <f t="shared" si="11"/>
        <v/>
      </c>
      <c r="G77">
        <f t="shared" si="10"/>
        <v>0</v>
      </c>
      <c r="H77">
        <f t="shared" si="12"/>
        <v>0</v>
      </c>
      <c r="I77">
        <f t="shared" si="13"/>
        <v>0</v>
      </c>
      <c r="J77">
        <f t="shared" si="14"/>
        <v>0</v>
      </c>
      <c r="K77">
        <f t="shared" si="15"/>
        <v>0</v>
      </c>
      <c r="L77">
        <f t="shared" si="16"/>
        <v>0</v>
      </c>
      <c r="M77" t="str">
        <f t="shared" si="9"/>
        <v>000000</v>
      </c>
    </row>
    <row r="78" spans="1:13" x14ac:dyDescent="0.3">
      <c r="A78" t="s">
        <v>75</v>
      </c>
      <c r="B78" t="str">
        <f t="shared" ref="B78:F141" si="17">IFERROR(FIND(B$1,$A78),"")</f>
        <v/>
      </c>
      <c r="C78" t="str">
        <f t="shared" si="17"/>
        <v/>
      </c>
      <c r="D78" t="str">
        <f t="shared" si="17"/>
        <v/>
      </c>
      <c r="E78">
        <f t="shared" si="17"/>
        <v>4</v>
      </c>
      <c r="F78" t="str">
        <f t="shared" si="17"/>
        <v/>
      </c>
      <c r="G78">
        <f t="shared" si="10"/>
        <v>1</v>
      </c>
      <c r="H78">
        <f t="shared" si="12"/>
        <v>0</v>
      </c>
      <c r="I78">
        <f t="shared" si="13"/>
        <v>0</v>
      </c>
      <c r="J78">
        <f t="shared" si="14"/>
        <v>0</v>
      </c>
      <c r="K78">
        <f t="shared" si="15"/>
        <v>1</v>
      </c>
      <c r="L78">
        <f t="shared" si="16"/>
        <v>0</v>
      </c>
      <c r="M78" t="str">
        <f t="shared" si="9"/>
        <v>000101</v>
      </c>
    </row>
    <row r="79" spans="1:13" x14ac:dyDescent="0.3">
      <c r="A79" t="s">
        <v>76</v>
      </c>
      <c r="B79" t="str">
        <f t="shared" si="17"/>
        <v/>
      </c>
      <c r="C79">
        <f t="shared" si="17"/>
        <v>3</v>
      </c>
      <c r="D79" t="str">
        <f t="shared" si="17"/>
        <v/>
      </c>
      <c r="E79" t="str">
        <f t="shared" si="17"/>
        <v/>
      </c>
      <c r="F79" t="str">
        <f t="shared" si="17"/>
        <v/>
      </c>
      <c r="G79">
        <f t="shared" si="10"/>
        <v>1</v>
      </c>
      <c r="H79">
        <f t="shared" si="12"/>
        <v>0</v>
      </c>
      <c r="I79">
        <f t="shared" si="13"/>
        <v>0</v>
      </c>
      <c r="J79">
        <f t="shared" si="14"/>
        <v>1</v>
      </c>
      <c r="K79">
        <f t="shared" si="15"/>
        <v>0</v>
      </c>
      <c r="L79">
        <f t="shared" si="16"/>
        <v>0</v>
      </c>
      <c r="M79" t="str">
        <f t="shared" si="9"/>
        <v>001001</v>
      </c>
    </row>
    <row r="80" spans="1:13" x14ac:dyDescent="0.3">
      <c r="A80" t="s">
        <v>77</v>
      </c>
      <c r="B80" t="str">
        <f t="shared" si="17"/>
        <v/>
      </c>
      <c r="C80">
        <f t="shared" si="17"/>
        <v>3</v>
      </c>
      <c r="D80" t="str">
        <f t="shared" si="17"/>
        <v/>
      </c>
      <c r="E80" t="str">
        <f t="shared" si="17"/>
        <v/>
      </c>
      <c r="F80" t="str">
        <f t="shared" si="17"/>
        <v/>
      </c>
      <c r="G80">
        <f t="shared" si="10"/>
        <v>1</v>
      </c>
      <c r="H80">
        <f t="shared" si="12"/>
        <v>0</v>
      </c>
      <c r="I80">
        <f t="shared" si="13"/>
        <v>0</v>
      </c>
      <c r="J80">
        <f t="shared" si="14"/>
        <v>1</v>
      </c>
      <c r="K80">
        <f t="shared" si="15"/>
        <v>0</v>
      </c>
      <c r="L80">
        <f t="shared" si="16"/>
        <v>0</v>
      </c>
      <c r="M80" t="str">
        <f t="shared" si="9"/>
        <v>001001</v>
      </c>
    </row>
    <row r="81" spans="1:13" x14ac:dyDescent="0.3">
      <c r="A81" t="s">
        <v>78</v>
      </c>
      <c r="B81" t="str">
        <f t="shared" si="17"/>
        <v/>
      </c>
      <c r="C81">
        <f t="shared" si="17"/>
        <v>3</v>
      </c>
      <c r="D81" t="str">
        <f t="shared" si="17"/>
        <v/>
      </c>
      <c r="E81" t="str">
        <f t="shared" si="17"/>
        <v/>
      </c>
      <c r="F81">
        <f t="shared" si="17"/>
        <v>4</v>
      </c>
      <c r="G81">
        <f t="shared" si="10"/>
        <v>2</v>
      </c>
      <c r="H81">
        <f t="shared" si="12"/>
        <v>0</v>
      </c>
      <c r="I81">
        <f t="shared" si="13"/>
        <v>0</v>
      </c>
      <c r="J81">
        <f t="shared" si="14"/>
        <v>1</v>
      </c>
      <c r="K81">
        <f t="shared" si="15"/>
        <v>1</v>
      </c>
      <c r="L81">
        <f t="shared" si="16"/>
        <v>0</v>
      </c>
      <c r="M81" t="str">
        <f t="shared" si="9"/>
        <v>001102</v>
      </c>
    </row>
    <row r="82" spans="1:13" x14ac:dyDescent="0.3">
      <c r="A82" t="s">
        <v>79</v>
      </c>
      <c r="B82" t="str">
        <f t="shared" si="17"/>
        <v/>
      </c>
      <c r="C82" t="str">
        <f t="shared" si="17"/>
        <v/>
      </c>
      <c r="D82" t="str">
        <f t="shared" si="17"/>
        <v/>
      </c>
      <c r="E82">
        <f t="shared" si="17"/>
        <v>4</v>
      </c>
      <c r="F82" t="str">
        <f t="shared" si="17"/>
        <v/>
      </c>
      <c r="G82">
        <f t="shared" si="10"/>
        <v>1</v>
      </c>
      <c r="H82">
        <f t="shared" si="12"/>
        <v>0</v>
      </c>
      <c r="I82">
        <f t="shared" si="13"/>
        <v>0</v>
      </c>
      <c r="J82">
        <f t="shared" si="14"/>
        <v>0</v>
      </c>
      <c r="K82">
        <f t="shared" si="15"/>
        <v>1</v>
      </c>
      <c r="L82">
        <f t="shared" si="16"/>
        <v>0</v>
      </c>
      <c r="M82" t="str">
        <f t="shared" ref="M82:M145" si="18">_xlfn.CONCAT(H82,I82,J82,K82,L82,G82)</f>
        <v>000101</v>
      </c>
    </row>
    <row r="83" spans="1:13" x14ac:dyDescent="0.3">
      <c r="A83" t="s">
        <v>80</v>
      </c>
      <c r="B83" t="str">
        <f t="shared" si="17"/>
        <v/>
      </c>
      <c r="C83" t="str">
        <f t="shared" si="17"/>
        <v/>
      </c>
      <c r="D83" t="str">
        <f t="shared" si="17"/>
        <v/>
      </c>
      <c r="E83">
        <f t="shared" si="17"/>
        <v>4</v>
      </c>
      <c r="F83" t="str">
        <f t="shared" si="17"/>
        <v/>
      </c>
      <c r="G83">
        <f t="shared" si="10"/>
        <v>1</v>
      </c>
      <c r="H83">
        <f t="shared" si="12"/>
        <v>0</v>
      </c>
      <c r="I83">
        <f t="shared" si="13"/>
        <v>0</v>
      </c>
      <c r="J83">
        <f t="shared" si="14"/>
        <v>0</v>
      </c>
      <c r="K83">
        <f t="shared" si="15"/>
        <v>1</v>
      </c>
      <c r="L83">
        <f t="shared" si="16"/>
        <v>0</v>
      </c>
      <c r="M83" t="str">
        <f t="shared" si="18"/>
        <v>000101</v>
      </c>
    </row>
    <row r="84" spans="1:13" x14ac:dyDescent="0.3">
      <c r="A84" t="s">
        <v>81</v>
      </c>
      <c r="B84" t="str">
        <f t="shared" si="17"/>
        <v/>
      </c>
      <c r="C84" t="str">
        <f t="shared" si="17"/>
        <v/>
      </c>
      <c r="D84" t="str">
        <f t="shared" si="17"/>
        <v/>
      </c>
      <c r="E84" t="str">
        <f t="shared" si="17"/>
        <v/>
      </c>
      <c r="F84" t="str">
        <f t="shared" si="17"/>
        <v/>
      </c>
      <c r="G84">
        <f t="shared" si="10"/>
        <v>0</v>
      </c>
      <c r="H84">
        <f t="shared" si="12"/>
        <v>0</v>
      </c>
      <c r="I84">
        <f t="shared" si="13"/>
        <v>0</v>
      </c>
      <c r="J84">
        <f t="shared" si="14"/>
        <v>0</v>
      </c>
      <c r="K84">
        <f t="shared" si="15"/>
        <v>0</v>
      </c>
      <c r="L84">
        <f t="shared" si="16"/>
        <v>0</v>
      </c>
      <c r="M84" t="str">
        <f t="shared" si="18"/>
        <v>000000</v>
      </c>
    </row>
    <row r="85" spans="1:13" x14ac:dyDescent="0.3">
      <c r="A85" t="s">
        <v>82</v>
      </c>
      <c r="B85" t="str">
        <f t="shared" si="17"/>
        <v/>
      </c>
      <c r="C85" t="str">
        <f t="shared" si="17"/>
        <v/>
      </c>
      <c r="D85" t="str">
        <f t="shared" si="17"/>
        <v/>
      </c>
      <c r="E85" t="str">
        <f t="shared" si="17"/>
        <v/>
      </c>
      <c r="F85" t="str">
        <f t="shared" si="17"/>
        <v/>
      </c>
      <c r="G85">
        <f t="shared" si="10"/>
        <v>0</v>
      </c>
      <c r="H85">
        <f t="shared" si="12"/>
        <v>0</v>
      </c>
      <c r="I85">
        <f t="shared" si="13"/>
        <v>0</v>
      </c>
      <c r="J85">
        <f t="shared" si="14"/>
        <v>0</v>
      </c>
      <c r="K85">
        <f t="shared" si="15"/>
        <v>0</v>
      </c>
      <c r="L85">
        <f t="shared" si="16"/>
        <v>0</v>
      </c>
      <c r="M85" t="str">
        <f t="shared" si="18"/>
        <v>000000</v>
      </c>
    </row>
    <row r="86" spans="1:13" x14ac:dyDescent="0.3">
      <c r="A86" t="s">
        <v>83</v>
      </c>
      <c r="B86" t="str">
        <f t="shared" si="17"/>
        <v/>
      </c>
      <c r="C86" t="str">
        <f t="shared" si="17"/>
        <v/>
      </c>
      <c r="D86" t="str">
        <f t="shared" si="17"/>
        <v/>
      </c>
      <c r="E86" t="str">
        <f t="shared" si="17"/>
        <v/>
      </c>
      <c r="F86" t="str">
        <f t="shared" si="17"/>
        <v/>
      </c>
      <c r="G86">
        <f t="shared" si="10"/>
        <v>0</v>
      </c>
      <c r="H86">
        <f t="shared" si="12"/>
        <v>0</v>
      </c>
      <c r="I86">
        <f t="shared" si="13"/>
        <v>0</v>
      </c>
      <c r="J86">
        <f t="shared" si="14"/>
        <v>0</v>
      </c>
      <c r="K86">
        <f t="shared" si="15"/>
        <v>0</v>
      </c>
      <c r="L86">
        <f t="shared" si="16"/>
        <v>0</v>
      </c>
      <c r="M86" t="str">
        <f t="shared" si="18"/>
        <v>000000</v>
      </c>
    </row>
    <row r="87" spans="1:13" x14ac:dyDescent="0.3">
      <c r="A87" t="s">
        <v>84</v>
      </c>
      <c r="B87" t="str">
        <f t="shared" si="17"/>
        <v/>
      </c>
      <c r="C87" t="str">
        <f t="shared" si="17"/>
        <v/>
      </c>
      <c r="D87" t="str">
        <f t="shared" si="17"/>
        <v/>
      </c>
      <c r="E87">
        <f t="shared" si="17"/>
        <v>4</v>
      </c>
      <c r="F87" t="str">
        <f t="shared" si="17"/>
        <v/>
      </c>
      <c r="G87">
        <f t="shared" si="10"/>
        <v>1</v>
      </c>
      <c r="H87">
        <f t="shared" si="12"/>
        <v>0</v>
      </c>
      <c r="I87">
        <f t="shared" si="13"/>
        <v>0</v>
      </c>
      <c r="J87">
        <f t="shared" si="14"/>
        <v>0</v>
      </c>
      <c r="K87">
        <f t="shared" si="15"/>
        <v>1</v>
      </c>
      <c r="L87">
        <f t="shared" si="16"/>
        <v>0</v>
      </c>
      <c r="M87" t="str">
        <f t="shared" si="18"/>
        <v>000101</v>
      </c>
    </row>
    <row r="88" spans="1:13" x14ac:dyDescent="0.3">
      <c r="A88" t="s">
        <v>85</v>
      </c>
      <c r="B88" t="str">
        <f t="shared" si="17"/>
        <v/>
      </c>
      <c r="C88" t="str">
        <f t="shared" si="17"/>
        <v/>
      </c>
      <c r="D88" t="str">
        <f t="shared" si="17"/>
        <v/>
      </c>
      <c r="E88">
        <f t="shared" si="17"/>
        <v>4</v>
      </c>
      <c r="F88" t="str">
        <f t="shared" si="17"/>
        <v/>
      </c>
      <c r="G88">
        <f t="shared" si="10"/>
        <v>1</v>
      </c>
      <c r="H88">
        <f t="shared" si="12"/>
        <v>0</v>
      </c>
      <c r="I88">
        <f t="shared" si="13"/>
        <v>0</v>
      </c>
      <c r="J88">
        <f t="shared" si="14"/>
        <v>0</v>
      </c>
      <c r="K88">
        <f t="shared" si="15"/>
        <v>1</v>
      </c>
      <c r="L88">
        <f t="shared" si="16"/>
        <v>0</v>
      </c>
      <c r="M88" t="str">
        <f t="shared" si="18"/>
        <v>000101</v>
      </c>
    </row>
    <row r="89" spans="1:13" x14ac:dyDescent="0.3">
      <c r="A89" t="s">
        <v>86</v>
      </c>
      <c r="B89" t="str">
        <f t="shared" si="17"/>
        <v/>
      </c>
      <c r="C89" t="str">
        <f t="shared" si="17"/>
        <v/>
      </c>
      <c r="D89" t="str">
        <f t="shared" si="17"/>
        <v/>
      </c>
      <c r="E89">
        <f t="shared" si="17"/>
        <v>3</v>
      </c>
      <c r="F89" t="str">
        <f t="shared" si="17"/>
        <v/>
      </c>
      <c r="G89">
        <f t="shared" si="10"/>
        <v>1</v>
      </c>
      <c r="H89">
        <f t="shared" si="12"/>
        <v>0</v>
      </c>
      <c r="I89">
        <f t="shared" si="13"/>
        <v>0</v>
      </c>
      <c r="J89">
        <f t="shared" si="14"/>
        <v>1</v>
      </c>
      <c r="K89">
        <f t="shared" si="15"/>
        <v>0</v>
      </c>
      <c r="L89">
        <f t="shared" si="16"/>
        <v>0</v>
      </c>
      <c r="M89" t="str">
        <f t="shared" si="18"/>
        <v>001001</v>
      </c>
    </row>
    <row r="90" spans="1:13" x14ac:dyDescent="0.3">
      <c r="A90" t="s">
        <v>87</v>
      </c>
      <c r="B90" t="str">
        <f t="shared" si="17"/>
        <v/>
      </c>
      <c r="C90" t="str">
        <f t="shared" si="17"/>
        <v/>
      </c>
      <c r="D90" t="str">
        <f t="shared" si="17"/>
        <v/>
      </c>
      <c r="E90">
        <f t="shared" si="17"/>
        <v>3</v>
      </c>
      <c r="F90" t="str">
        <f t="shared" si="17"/>
        <v/>
      </c>
      <c r="G90">
        <f t="shared" ref="G90:G153" si="19">COUNT(B90:F90)</f>
        <v>1</v>
      </c>
      <c r="H90">
        <f t="shared" si="12"/>
        <v>0</v>
      </c>
      <c r="I90">
        <f t="shared" si="13"/>
        <v>0</v>
      </c>
      <c r="J90">
        <f t="shared" si="14"/>
        <v>1</v>
      </c>
      <c r="K90">
        <f t="shared" si="15"/>
        <v>0</v>
      </c>
      <c r="L90">
        <f t="shared" si="16"/>
        <v>0</v>
      </c>
      <c r="M90" t="str">
        <f t="shared" si="18"/>
        <v>001001</v>
      </c>
    </row>
    <row r="91" spans="1:13" x14ac:dyDescent="0.3">
      <c r="A91" t="s">
        <v>88</v>
      </c>
      <c r="B91" t="str">
        <f t="shared" si="17"/>
        <v/>
      </c>
      <c r="C91">
        <f t="shared" si="17"/>
        <v>4</v>
      </c>
      <c r="D91" t="str">
        <f t="shared" si="17"/>
        <v/>
      </c>
      <c r="E91" t="str">
        <f t="shared" si="17"/>
        <v/>
      </c>
      <c r="F91" t="str">
        <f t="shared" si="17"/>
        <v/>
      </c>
      <c r="G91">
        <f t="shared" si="19"/>
        <v>1</v>
      </c>
      <c r="H91">
        <f t="shared" si="12"/>
        <v>0</v>
      </c>
      <c r="I91">
        <f t="shared" si="13"/>
        <v>0</v>
      </c>
      <c r="J91">
        <f t="shared" si="14"/>
        <v>0</v>
      </c>
      <c r="K91">
        <f t="shared" si="15"/>
        <v>1</v>
      </c>
      <c r="L91">
        <f t="shared" si="16"/>
        <v>0</v>
      </c>
      <c r="M91" t="str">
        <f t="shared" si="18"/>
        <v>000101</v>
      </c>
    </row>
    <row r="92" spans="1:13" x14ac:dyDescent="0.3">
      <c r="A92" t="s">
        <v>89</v>
      </c>
      <c r="B92" t="str">
        <f t="shared" si="17"/>
        <v/>
      </c>
      <c r="C92" t="str">
        <f t="shared" si="17"/>
        <v/>
      </c>
      <c r="D92" t="str">
        <f t="shared" si="17"/>
        <v/>
      </c>
      <c r="E92" t="str">
        <f t="shared" si="17"/>
        <v/>
      </c>
      <c r="F92" t="str">
        <f t="shared" si="17"/>
        <v/>
      </c>
      <c r="G92">
        <f t="shared" si="19"/>
        <v>0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5"/>
        <v>0</v>
      </c>
      <c r="L92">
        <f t="shared" si="16"/>
        <v>0</v>
      </c>
      <c r="M92" t="str">
        <f t="shared" si="18"/>
        <v>000000</v>
      </c>
    </row>
    <row r="93" spans="1:13" x14ac:dyDescent="0.3">
      <c r="A93" t="s">
        <v>90</v>
      </c>
      <c r="B93" t="str">
        <f t="shared" si="17"/>
        <v/>
      </c>
      <c r="C93" t="str">
        <f t="shared" si="17"/>
        <v/>
      </c>
      <c r="D93" t="str">
        <f t="shared" si="17"/>
        <v/>
      </c>
      <c r="E93" t="str">
        <f t="shared" si="17"/>
        <v/>
      </c>
      <c r="F93" t="str">
        <f t="shared" si="17"/>
        <v/>
      </c>
      <c r="G93">
        <f t="shared" si="19"/>
        <v>0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0</v>
      </c>
      <c r="L93">
        <f t="shared" si="16"/>
        <v>0</v>
      </c>
      <c r="M93" t="str">
        <f t="shared" si="18"/>
        <v>000000</v>
      </c>
    </row>
    <row r="94" spans="1:13" x14ac:dyDescent="0.3">
      <c r="A94" t="s">
        <v>91</v>
      </c>
      <c r="B94" t="str">
        <f t="shared" si="17"/>
        <v/>
      </c>
      <c r="C94">
        <f t="shared" si="17"/>
        <v>4</v>
      </c>
      <c r="D94" t="str">
        <f t="shared" si="17"/>
        <v/>
      </c>
      <c r="E94" t="str">
        <f t="shared" si="17"/>
        <v/>
      </c>
      <c r="F94" t="str">
        <f t="shared" si="17"/>
        <v/>
      </c>
      <c r="G94">
        <f t="shared" si="19"/>
        <v>1</v>
      </c>
      <c r="H94">
        <f t="shared" si="12"/>
        <v>0</v>
      </c>
      <c r="I94">
        <f t="shared" si="13"/>
        <v>0</v>
      </c>
      <c r="J94">
        <f t="shared" si="14"/>
        <v>0</v>
      </c>
      <c r="K94">
        <f t="shared" si="15"/>
        <v>1</v>
      </c>
      <c r="L94">
        <f t="shared" si="16"/>
        <v>0</v>
      </c>
      <c r="M94" t="str">
        <f t="shared" si="18"/>
        <v>000101</v>
      </c>
    </row>
    <row r="95" spans="1:13" x14ac:dyDescent="0.3">
      <c r="A95" t="s">
        <v>92</v>
      </c>
      <c r="B95" t="str">
        <f t="shared" si="17"/>
        <v/>
      </c>
      <c r="C95" t="str">
        <f t="shared" si="17"/>
        <v/>
      </c>
      <c r="D95">
        <f t="shared" si="17"/>
        <v>5</v>
      </c>
      <c r="E95" t="str">
        <f t="shared" si="17"/>
        <v/>
      </c>
      <c r="F95" t="str">
        <f t="shared" si="17"/>
        <v/>
      </c>
      <c r="G95">
        <f t="shared" si="19"/>
        <v>1</v>
      </c>
      <c r="H95">
        <f t="shared" si="12"/>
        <v>0</v>
      </c>
      <c r="I95">
        <f t="shared" si="13"/>
        <v>0</v>
      </c>
      <c r="J95">
        <f t="shared" si="14"/>
        <v>0</v>
      </c>
      <c r="K95">
        <f t="shared" si="15"/>
        <v>0</v>
      </c>
      <c r="L95">
        <f t="shared" si="16"/>
        <v>1</v>
      </c>
      <c r="M95" t="str">
        <f t="shared" si="18"/>
        <v>000011</v>
      </c>
    </row>
    <row r="96" spans="1:13" x14ac:dyDescent="0.3">
      <c r="A96" t="s">
        <v>93</v>
      </c>
      <c r="B96" t="str">
        <f t="shared" si="17"/>
        <v/>
      </c>
      <c r="C96" t="str">
        <f t="shared" si="17"/>
        <v/>
      </c>
      <c r="D96">
        <f t="shared" si="17"/>
        <v>5</v>
      </c>
      <c r="E96" t="str">
        <f t="shared" si="17"/>
        <v/>
      </c>
      <c r="F96" t="str">
        <f t="shared" si="17"/>
        <v/>
      </c>
      <c r="G96">
        <f t="shared" si="19"/>
        <v>1</v>
      </c>
      <c r="H96">
        <f t="shared" si="12"/>
        <v>0</v>
      </c>
      <c r="I96">
        <f t="shared" si="13"/>
        <v>0</v>
      </c>
      <c r="J96">
        <f t="shared" si="14"/>
        <v>0</v>
      </c>
      <c r="K96">
        <f t="shared" si="15"/>
        <v>0</v>
      </c>
      <c r="L96">
        <f t="shared" si="16"/>
        <v>1</v>
      </c>
      <c r="M96" t="str">
        <f t="shared" si="18"/>
        <v>000011</v>
      </c>
    </row>
    <row r="97" spans="1:13" x14ac:dyDescent="0.3">
      <c r="A97" t="s">
        <v>94</v>
      </c>
      <c r="B97" t="str">
        <f t="shared" si="17"/>
        <v/>
      </c>
      <c r="C97" t="str">
        <f t="shared" si="17"/>
        <v/>
      </c>
      <c r="D97">
        <f t="shared" si="17"/>
        <v>5</v>
      </c>
      <c r="E97">
        <f t="shared" si="17"/>
        <v>4</v>
      </c>
      <c r="F97" t="str">
        <f t="shared" si="17"/>
        <v/>
      </c>
      <c r="G97">
        <f t="shared" si="19"/>
        <v>2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5"/>
        <v>1</v>
      </c>
      <c r="L97">
        <f t="shared" si="16"/>
        <v>1</v>
      </c>
      <c r="M97" t="str">
        <f t="shared" si="18"/>
        <v>000112</v>
      </c>
    </row>
    <row r="98" spans="1:13" x14ac:dyDescent="0.3">
      <c r="A98" t="s">
        <v>95</v>
      </c>
      <c r="B98" t="str">
        <f t="shared" si="17"/>
        <v/>
      </c>
      <c r="C98" t="str">
        <f t="shared" si="17"/>
        <v/>
      </c>
      <c r="D98" t="str">
        <f t="shared" si="17"/>
        <v/>
      </c>
      <c r="E98">
        <f t="shared" si="17"/>
        <v>4</v>
      </c>
      <c r="F98" t="str">
        <f t="shared" si="17"/>
        <v/>
      </c>
      <c r="G98">
        <f t="shared" si="19"/>
        <v>1</v>
      </c>
      <c r="H98">
        <f t="shared" si="12"/>
        <v>0</v>
      </c>
      <c r="I98">
        <f t="shared" si="13"/>
        <v>0</v>
      </c>
      <c r="J98">
        <f t="shared" si="14"/>
        <v>0</v>
      </c>
      <c r="K98">
        <f t="shared" si="15"/>
        <v>1</v>
      </c>
      <c r="L98">
        <f t="shared" si="16"/>
        <v>0</v>
      </c>
      <c r="M98" t="str">
        <f t="shared" si="18"/>
        <v>000101</v>
      </c>
    </row>
    <row r="99" spans="1:13" x14ac:dyDescent="0.3">
      <c r="A99" t="s">
        <v>96</v>
      </c>
      <c r="B99" t="str">
        <f t="shared" si="17"/>
        <v/>
      </c>
      <c r="C99" t="str">
        <f t="shared" si="17"/>
        <v/>
      </c>
      <c r="D99">
        <f t="shared" si="17"/>
        <v>5</v>
      </c>
      <c r="E99" t="str">
        <f t="shared" si="17"/>
        <v/>
      </c>
      <c r="F99" t="str">
        <f t="shared" si="17"/>
        <v/>
      </c>
      <c r="G99">
        <f t="shared" si="19"/>
        <v>1</v>
      </c>
      <c r="H99">
        <f t="shared" si="12"/>
        <v>0</v>
      </c>
      <c r="I99">
        <f t="shared" si="13"/>
        <v>0</v>
      </c>
      <c r="J99">
        <f t="shared" si="14"/>
        <v>0</v>
      </c>
      <c r="K99">
        <f t="shared" si="15"/>
        <v>0</v>
      </c>
      <c r="L99">
        <f t="shared" si="16"/>
        <v>1</v>
      </c>
      <c r="M99" t="str">
        <f t="shared" si="18"/>
        <v>000011</v>
      </c>
    </row>
    <row r="100" spans="1:13" x14ac:dyDescent="0.3">
      <c r="A100" t="s">
        <v>97</v>
      </c>
      <c r="B100" t="str">
        <f t="shared" si="17"/>
        <v/>
      </c>
      <c r="C100" t="str">
        <f t="shared" si="17"/>
        <v/>
      </c>
      <c r="D100" t="str">
        <f t="shared" si="17"/>
        <v/>
      </c>
      <c r="E100" t="str">
        <f t="shared" si="17"/>
        <v/>
      </c>
      <c r="F100" t="str">
        <f t="shared" si="17"/>
        <v/>
      </c>
      <c r="G100">
        <f t="shared" si="19"/>
        <v>0</v>
      </c>
      <c r="H100">
        <f t="shared" si="12"/>
        <v>0</v>
      </c>
      <c r="I100">
        <f t="shared" si="13"/>
        <v>0</v>
      </c>
      <c r="J100">
        <f t="shared" si="14"/>
        <v>0</v>
      </c>
      <c r="K100">
        <f t="shared" si="15"/>
        <v>0</v>
      </c>
      <c r="L100">
        <f t="shared" si="16"/>
        <v>0</v>
      </c>
      <c r="M100" t="str">
        <f t="shared" si="18"/>
        <v>000000</v>
      </c>
    </row>
    <row r="101" spans="1:13" x14ac:dyDescent="0.3">
      <c r="A101" t="s">
        <v>98</v>
      </c>
      <c r="B101" t="str">
        <f t="shared" si="17"/>
        <v/>
      </c>
      <c r="C101">
        <f t="shared" si="17"/>
        <v>3</v>
      </c>
      <c r="D101" t="str">
        <f t="shared" si="17"/>
        <v/>
      </c>
      <c r="E101">
        <f t="shared" si="17"/>
        <v>5</v>
      </c>
      <c r="F101" t="str">
        <f t="shared" si="17"/>
        <v/>
      </c>
      <c r="G101">
        <f t="shared" si="19"/>
        <v>2</v>
      </c>
      <c r="H101">
        <f t="shared" si="12"/>
        <v>0</v>
      </c>
      <c r="I101">
        <f t="shared" si="13"/>
        <v>0</v>
      </c>
      <c r="J101">
        <f t="shared" si="14"/>
        <v>1</v>
      </c>
      <c r="K101">
        <f t="shared" si="15"/>
        <v>0</v>
      </c>
      <c r="L101">
        <f t="shared" si="16"/>
        <v>1</v>
      </c>
      <c r="M101" t="str">
        <f t="shared" si="18"/>
        <v>001012</v>
      </c>
    </row>
    <row r="102" spans="1:13" x14ac:dyDescent="0.3">
      <c r="A102" t="s">
        <v>99</v>
      </c>
      <c r="B102" t="str">
        <f t="shared" si="17"/>
        <v/>
      </c>
      <c r="C102" t="str">
        <f t="shared" si="17"/>
        <v/>
      </c>
      <c r="D102" t="str">
        <f t="shared" si="17"/>
        <v/>
      </c>
      <c r="E102" t="str">
        <f t="shared" si="17"/>
        <v/>
      </c>
      <c r="F102">
        <f t="shared" si="17"/>
        <v>5</v>
      </c>
      <c r="G102">
        <f t="shared" si="19"/>
        <v>1</v>
      </c>
      <c r="H102">
        <f t="shared" si="12"/>
        <v>0</v>
      </c>
      <c r="I102">
        <f t="shared" si="13"/>
        <v>0</v>
      </c>
      <c r="J102">
        <f t="shared" si="14"/>
        <v>0</v>
      </c>
      <c r="K102">
        <f t="shared" si="15"/>
        <v>0</v>
      </c>
      <c r="L102">
        <f t="shared" si="16"/>
        <v>1</v>
      </c>
      <c r="M102" t="str">
        <f t="shared" si="18"/>
        <v>000011</v>
      </c>
    </row>
    <row r="103" spans="1:13" x14ac:dyDescent="0.3">
      <c r="A103" t="s">
        <v>100</v>
      </c>
      <c r="B103" t="str">
        <f t="shared" si="17"/>
        <v/>
      </c>
      <c r="C103" t="str">
        <f t="shared" si="17"/>
        <v/>
      </c>
      <c r="D103" t="str">
        <f t="shared" si="17"/>
        <v/>
      </c>
      <c r="E103" t="str">
        <f t="shared" si="17"/>
        <v/>
      </c>
      <c r="F103" t="str">
        <f t="shared" si="17"/>
        <v/>
      </c>
      <c r="G103">
        <f t="shared" si="19"/>
        <v>0</v>
      </c>
      <c r="H103">
        <f t="shared" si="12"/>
        <v>0</v>
      </c>
      <c r="I103">
        <f t="shared" si="13"/>
        <v>0</v>
      </c>
      <c r="J103">
        <f t="shared" si="14"/>
        <v>0</v>
      </c>
      <c r="K103">
        <f t="shared" si="15"/>
        <v>0</v>
      </c>
      <c r="L103">
        <f t="shared" si="16"/>
        <v>0</v>
      </c>
      <c r="M103" t="str">
        <f t="shared" si="18"/>
        <v>000000</v>
      </c>
    </row>
    <row r="104" spans="1:13" x14ac:dyDescent="0.3">
      <c r="A104" t="s">
        <v>101</v>
      </c>
      <c r="B104" t="str">
        <f t="shared" si="17"/>
        <v/>
      </c>
      <c r="C104" t="str">
        <f t="shared" si="17"/>
        <v/>
      </c>
      <c r="D104" t="str">
        <f t="shared" si="17"/>
        <v/>
      </c>
      <c r="E104" t="str">
        <f t="shared" si="17"/>
        <v/>
      </c>
      <c r="F104" t="str">
        <f t="shared" si="17"/>
        <v/>
      </c>
      <c r="G104">
        <f t="shared" si="19"/>
        <v>0</v>
      </c>
      <c r="H104">
        <f t="shared" si="12"/>
        <v>0</v>
      </c>
      <c r="I104">
        <f t="shared" si="13"/>
        <v>0</v>
      </c>
      <c r="J104">
        <f t="shared" si="14"/>
        <v>0</v>
      </c>
      <c r="K104">
        <f t="shared" si="15"/>
        <v>0</v>
      </c>
      <c r="L104">
        <f t="shared" si="16"/>
        <v>0</v>
      </c>
      <c r="M104" t="str">
        <f t="shared" si="18"/>
        <v>000000</v>
      </c>
    </row>
    <row r="105" spans="1:13" x14ac:dyDescent="0.3">
      <c r="A105" t="s">
        <v>102</v>
      </c>
      <c r="B105" t="str">
        <f t="shared" si="17"/>
        <v/>
      </c>
      <c r="C105">
        <f t="shared" si="17"/>
        <v>5</v>
      </c>
      <c r="D105" t="str">
        <f t="shared" si="17"/>
        <v/>
      </c>
      <c r="E105" t="str">
        <f t="shared" si="17"/>
        <v/>
      </c>
      <c r="F105" t="str">
        <f t="shared" si="17"/>
        <v/>
      </c>
      <c r="G105">
        <f t="shared" si="19"/>
        <v>1</v>
      </c>
      <c r="H105">
        <f t="shared" si="12"/>
        <v>0</v>
      </c>
      <c r="I105">
        <f t="shared" si="13"/>
        <v>0</v>
      </c>
      <c r="J105">
        <f t="shared" si="14"/>
        <v>0</v>
      </c>
      <c r="K105">
        <f t="shared" si="15"/>
        <v>0</v>
      </c>
      <c r="L105">
        <f t="shared" si="16"/>
        <v>1</v>
      </c>
      <c r="M105" t="str">
        <f t="shared" si="18"/>
        <v>000011</v>
      </c>
    </row>
    <row r="106" spans="1:13" x14ac:dyDescent="0.3">
      <c r="A106" t="s">
        <v>103</v>
      </c>
      <c r="B106" t="str">
        <f t="shared" si="17"/>
        <v/>
      </c>
      <c r="C106" t="str">
        <f t="shared" si="17"/>
        <v/>
      </c>
      <c r="D106" t="str">
        <f t="shared" si="17"/>
        <v/>
      </c>
      <c r="E106" t="str">
        <f t="shared" si="17"/>
        <v/>
      </c>
      <c r="F106" t="str">
        <f t="shared" si="17"/>
        <v/>
      </c>
      <c r="G106">
        <f t="shared" si="19"/>
        <v>0</v>
      </c>
      <c r="H106">
        <f t="shared" si="12"/>
        <v>0</v>
      </c>
      <c r="I106">
        <f t="shared" si="13"/>
        <v>0</v>
      </c>
      <c r="J106">
        <f t="shared" si="14"/>
        <v>0</v>
      </c>
      <c r="K106">
        <f t="shared" si="15"/>
        <v>0</v>
      </c>
      <c r="L106">
        <f t="shared" si="16"/>
        <v>0</v>
      </c>
      <c r="M106" t="str">
        <f t="shared" si="18"/>
        <v>000000</v>
      </c>
    </row>
    <row r="107" spans="1:13" x14ac:dyDescent="0.3">
      <c r="A107" t="s">
        <v>104</v>
      </c>
      <c r="B107" t="str">
        <f t="shared" si="17"/>
        <v/>
      </c>
      <c r="C107">
        <f t="shared" si="17"/>
        <v>3</v>
      </c>
      <c r="D107" t="str">
        <f t="shared" si="17"/>
        <v/>
      </c>
      <c r="E107">
        <f t="shared" si="17"/>
        <v>5</v>
      </c>
      <c r="F107" t="str">
        <f t="shared" si="17"/>
        <v/>
      </c>
      <c r="G107">
        <f t="shared" si="19"/>
        <v>2</v>
      </c>
      <c r="H107">
        <f t="shared" si="12"/>
        <v>0</v>
      </c>
      <c r="I107">
        <f t="shared" si="13"/>
        <v>0</v>
      </c>
      <c r="J107">
        <f t="shared" si="14"/>
        <v>1</v>
      </c>
      <c r="K107">
        <f t="shared" si="15"/>
        <v>0</v>
      </c>
      <c r="L107">
        <f t="shared" si="16"/>
        <v>1</v>
      </c>
      <c r="M107" t="str">
        <f t="shared" si="18"/>
        <v>001012</v>
      </c>
    </row>
    <row r="108" spans="1:13" x14ac:dyDescent="0.3">
      <c r="A108" t="s">
        <v>105</v>
      </c>
      <c r="B108" t="str">
        <f t="shared" si="17"/>
        <v/>
      </c>
      <c r="C108" t="str">
        <f t="shared" si="17"/>
        <v/>
      </c>
      <c r="D108">
        <f t="shared" si="17"/>
        <v>2</v>
      </c>
      <c r="E108" t="str">
        <f t="shared" si="17"/>
        <v/>
      </c>
      <c r="F108" t="str">
        <f t="shared" si="17"/>
        <v/>
      </c>
      <c r="G108">
        <f t="shared" si="19"/>
        <v>1</v>
      </c>
      <c r="H108">
        <f t="shared" si="12"/>
        <v>0</v>
      </c>
      <c r="I108">
        <f t="shared" si="13"/>
        <v>1</v>
      </c>
      <c r="J108">
        <f t="shared" si="14"/>
        <v>0</v>
      </c>
      <c r="K108">
        <f t="shared" si="15"/>
        <v>0</v>
      </c>
      <c r="L108">
        <f t="shared" si="16"/>
        <v>0</v>
      </c>
      <c r="M108" t="str">
        <f t="shared" si="18"/>
        <v>010001</v>
      </c>
    </row>
    <row r="109" spans="1:13" x14ac:dyDescent="0.3">
      <c r="A109" t="s">
        <v>106</v>
      </c>
      <c r="B109" t="str">
        <f t="shared" si="17"/>
        <v/>
      </c>
      <c r="C109" t="str">
        <f t="shared" si="17"/>
        <v/>
      </c>
      <c r="D109">
        <f t="shared" si="17"/>
        <v>2</v>
      </c>
      <c r="E109" t="str">
        <f t="shared" si="17"/>
        <v/>
      </c>
      <c r="F109" t="str">
        <f t="shared" si="17"/>
        <v/>
      </c>
      <c r="G109">
        <f t="shared" si="19"/>
        <v>1</v>
      </c>
      <c r="H109">
        <f t="shared" si="12"/>
        <v>0</v>
      </c>
      <c r="I109">
        <f t="shared" si="13"/>
        <v>1</v>
      </c>
      <c r="J109">
        <f t="shared" si="14"/>
        <v>0</v>
      </c>
      <c r="K109">
        <f t="shared" si="15"/>
        <v>0</v>
      </c>
      <c r="L109">
        <f t="shared" si="16"/>
        <v>0</v>
      </c>
      <c r="M109" t="str">
        <f t="shared" si="18"/>
        <v>010001</v>
      </c>
    </row>
    <row r="110" spans="1:13" x14ac:dyDescent="0.3">
      <c r="A110" t="s">
        <v>107</v>
      </c>
      <c r="B110" t="str">
        <f t="shared" si="17"/>
        <v/>
      </c>
      <c r="C110" t="str">
        <f t="shared" si="17"/>
        <v/>
      </c>
      <c r="D110">
        <f t="shared" si="17"/>
        <v>2</v>
      </c>
      <c r="E110" t="str">
        <f t="shared" si="17"/>
        <v/>
      </c>
      <c r="F110" t="str">
        <f t="shared" si="17"/>
        <v/>
      </c>
      <c r="G110">
        <f t="shared" si="19"/>
        <v>1</v>
      </c>
      <c r="H110">
        <f t="shared" si="12"/>
        <v>0</v>
      </c>
      <c r="I110">
        <f t="shared" si="13"/>
        <v>1</v>
      </c>
      <c r="J110">
        <f t="shared" si="14"/>
        <v>0</v>
      </c>
      <c r="K110">
        <f t="shared" si="15"/>
        <v>0</v>
      </c>
      <c r="L110">
        <f t="shared" si="16"/>
        <v>0</v>
      </c>
      <c r="M110" t="str">
        <f t="shared" si="18"/>
        <v>010001</v>
      </c>
    </row>
    <row r="111" spans="1:13" x14ac:dyDescent="0.3">
      <c r="A111" t="s">
        <v>108</v>
      </c>
      <c r="B111" t="str">
        <f t="shared" si="17"/>
        <v/>
      </c>
      <c r="C111" t="str">
        <f t="shared" si="17"/>
        <v/>
      </c>
      <c r="D111">
        <f t="shared" si="17"/>
        <v>2</v>
      </c>
      <c r="E111" t="str">
        <f t="shared" si="17"/>
        <v/>
      </c>
      <c r="F111" t="str">
        <f t="shared" si="17"/>
        <v/>
      </c>
      <c r="G111">
        <f t="shared" si="19"/>
        <v>1</v>
      </c>
      <c r="H111">
        <f t="shared" si="12"/>
        <v>0</v>
      </c>
      <c r="I111">
        <f t="shared" si="13"/>
        <v>1</v>
      </c>
      <c r="J111">
        <f t="shared" si="14"/>
        <v>0</v>
      </c>
      <c r="K111">
        <f t="shared" si="15"/>
        <v>0</v>
      </c>
      <c r="L111">
        <f t="shared" si="16"/>
        <v>0</v>
      </c>
      <c r="M111" t="str">
        <f t="shared" si="18"/>
        <v>010001</v>
      </c>
    </row>
    <row r="112" spans="1:13" x14ac:dyDescent="0.3">
      <c r="A112" t="s">
        <v>109</v>
      </c>
      <c r="B112" t="str">
        <f t="shared" si="17"/>
        <v/>
      </c>
      <c r="C112" t="str">
        <f t="shared" si="17"/>
        <v/>
      </c>
      <c r="D112">
        <f t="shared" si="17"/>
        <v>2</v>
      </c>
      <c r="E112" t="str">
        <f t="shared" si="17"/>
        <v/>
      </c>
      <c r="F112" t="str">
        <f t="shared" si="17"/>
        <v/>
      </c>
      <c r="G112">
        <f t="shared" si="19"/>
        <v>1</v>
      </c>
      <c r="H112">
        <f t="shared" si="12"/>
        <v>0</v>
      </c>
      <c r="I112">
        <f t="shared" si="13"/>
        <v>1</v>
      </c>
      <c r="J112">
        <f t="shared" si="14"/>
        <v>0</v>
      </c>
      <c r="K112">
        <f t="shared" si="15"/>
        <v>0</v>
      </c>
      <c r="L112">
        <f t="shared" si="16"/>
        <v>0</v>
      </c>
      <c r="M112" t="str">
        <f t="shared" si="18"/>
        <v>010001</v>
      </c>
    </row>
    <row r="113" spans="1:23" x14ac:dyDescent="0.3">
      <c r="A113" t="s">
        <v>110</v>
      </c>
      <c r="B113" t="str">
        <f t="shared" si="17"/>
        <v/>
      </c>
      <c r="C113">
        <f t="shared" si="17"/>
        <v>3</v>
      </c>
      <c r="D113" t="str">
        <f t="shared" si="17"/>
        <v/>
      </c>
      <c r="E113" t="str">
        <f t="shared" si="17"/>
        <v/>
      </c>
      <c r="F113" t="str">
        <f t="shared" si="17"/>
        <v/>
      </c>
      <c r="G113">
        <f t="shared" si="19"/>
        <v>1</v>
      </c>
      <c r="H113">
        <f t="shared" si="12"/>
        <v>0</v>
      </c>
      <c r="I113">
        <f t="shared" si="13"/>
        <v>0</v>
      </c>
      <c r="J113">
        <f t="shared" si="14"/>
        <v>1</v>
      </c>
      <c r="K113">
        <f t="shared" si="15"/>
        <v>0</v>
      </c>
      <c r="L113">
        <f t="shared" si="16"/>
        <v>0</v>
      </c>
      <c r="M113" t="str">
        <f t="shared" si="18"/>
        <v>001001</v>
      </c>
    </row>
    <row r="114" spans="1:23" x14ac:dyDescent="0.3">
      <c r="A114" t="s">
        <v>111</v>
      </c>
      <c r="B114" t="str">
        <f t="shared" si="17"/>
        <v/>
      </c>
      <c r="C114" t="str">
        <f t="shared" si="17"/>
        <v/>
      </c>
      <c r="D114" t="str">
        <f t="shared" si="17"/>
        <v/>
      </c>
      <c r="E114" t="str">
        <f t="shared" si="17"/>
        <v/>
      </c>
      <c r="F114" t="str">
        <f t="shared" si="17"/>
        <v/>
      </c>
      <c r="G114">
        <f t="shared" si="19"/>
        <v>0</v>
      </c>
      <c r="H114">
        <f t="shared" si="12"/>
        <v>0</v>
      </c>
      <c r="I114">
        <f t="shared" si="13"/>
        <v>0</v>
      </c>
      <c r="J114">
        <f t="shared" si="14"/>
        <v>0</v>
      </c>
      <c r="K114">
        <f t="shared" si="15"/>
        <v>0</v>
      </c>
      <c r="L114">
        <f t="shared" si="16"/>
        <v>0</v>
      </c>
      <c r="M114" t="str">
        <f t="shared" si="18"/>
        <v>000000</v>
      </c>
    </row>
    <row r="115" spans="1:23" x14ac:dyDescent="0.3">
      <c r="A115" t="s">
        <v>112</v>
      </c>
      <c r="B115" t="str">
        <f t="shared" si="17"/>
        <v/>
      </c>
      <c r="C115" t="str">
        <f t="shared" si="17"/>
        <v/>
      </c>
      <c r="D115" t="str">
        <f t="shared" si="17"/>
        <v/>
      </c>
      <c r="E115" t="str">
        <f t="shared" si="17"/>
        <v/>
      </c>
      <c r="F115" t="str">
        <f t="shared" si="17"/>
        <v/>
      </c>
      <c r="G115">
        <f t="shared" si="19"/>
        <v>0</v>
      </c>
      <c r="H115">
        <f t="shared" si="12"/>
        <v>0</v>
      </c>
      <c r="I115">
        <f t="shared" si="13"/>
        <v>0</v>
      </c>
      <c r="J115">
        <f t="shared" si="14"/>
        <v>0</v>
      </c>
      <c r="K115">
        <f t="shared" si="15"/>
        <v>0</v>
      </c>
      <c r="L115">
        <f t="shared" si="16"/>
        <v>0</v>
      </c>
      <c r="M115" t="str">
        <f t="shared" si="18"/>
        <v>000000</v>
      </c>
    </row>
    <row r="116" spans="1:23" x14ac:dyDescent="0.3">
      <c r="A116" t="s">
        <v>113</v>
      </c>
      <c r="B116">
        <f t="shared" si="17"/>
        <v>5</v>
      </c>
      <c r="C116" t="str">
        <f t="shared" si="17"/>
        <v/>
      </c>
      <c r="D116" t="str">
        <f t="shared" si="17"/>
        <v/>
      </c>
      <c r="E116" t="str">
        <f t="shared" si="17"/>
        <v/>
      </c>
      <c r="F116" t="str">
        <f t="shared" si="17"/>
        <v/>
      </c>
      <c r="G116">
        <f t="shared" si="19"/>
        <v>1</v>
      </c>
      <c r="H116">
        <f t="shared" si="12"/>
        <v>0</v>
      </c>
      <c r="I116">
        <f t="shared" si="13"/>
        <v>0</v>
      </c>
      <c r="J116">
        <f t="shared" si="14"/>
        <v>0</v>
      </c>
      <c r="K116">
        <f t="shared" si="15"/>
        <v>0</v>
      </c>
      <c r="L116">
        <f t="shared" si="16"/>
        <v>1</v>
      </c>
      <c r="M116" t="str">
        <f t="shared" si="18"/>
        <v>000011</v>
      </c>
    </row>
    <row r="117" spans="1:23" x14ac:dyDescent="0.3">
      <c r="A117" t="s">
        <v>114</v>
      </c>
      <c r="B117">
        <f t="shared" si="17"/>
        <v>5</v>
      </c>
      <c r="C117" t="str">
        <f t="shared" si="17"/>
        <v/>
      </c>
      <c r="D117" t="str">
        <f t="shared" si="17"/>
        <v/>
      </c>
      <c r="E117" t="str">
        <f t="shared" si="17"/>
        <v/>
      </c>
      <c r="F117" t="str">
        <f t="shared" si="17"/>
        <v/>
      </c>
      <c r="G117">
        <f t="shared" si="19"/>
        <v>1</v>
      </c>
      <c r="H117">
        <f t="shared" si="12"/>
        <v>0</v>
      </c>
      <c r="I117">
        <f t="shared" si="13"/>
        <v>0</v>
      </c>
      <c r="J117">
        <f t="shared" si="14"/>
        <v>0</v>
      </c>
      <c r="K117">
        <f t="shared" si="15"/>
        <v>0</v>
      </c>
      <c r="L117">
        <f t="shared" si="16"/>
        <v>1</v>
      </c>
      <c r="M117" t="str">
        <f t="shared" si="18"/>
        <v>000011</v>
      </c>
    </row>
    <row r="118" spans="1:23" x14ac:dyDescent="0.3">
      <c r="A118" t="s">
        <v>115</v>
      </c>
      <c r="B118" t="str">
        <f t="shared" si="17"/>
        <v/>
      </c>
      <c r="C118" t="str">
        <f t="shared" si="17"/>
        <v/>
      </c>
      <c r="D118">
        <f t="shared" si="17"/>
        <v>3</v>
      </c>
      <c r="E118" t="str">
        <f t="shared" si="17"/>
        <v/>
      </c>
      <c r="F118" t="str">
        <f t="shared" si="17"/>
        <v/>
      </c>
      <c r="G118">
        <f t="shared" si="19"/>
        <v>1</v>
      </c>
      <c r="H118">
        <f t="shared" si="12"/>
        <v>0</v>
      </c>
      <c r="I118">
        <f t="shared" si="13"/>
        <v>0</v>
      </c>
      <c r="J118">
        <f t="shared" si="14"/>
        <v>1</v>
      </c>
      <c r="K118">
        <f t="shared" si="15"/>
        <v>0</v>
      </c>
      <c r="L118">
        <f t="shared" si="16"/>
        <v>0</v>
      </c>
      <c r="M118" t="str">
        <f t="shared" si="18"/>
        <v>001001</v>
      </c>
    </row>
    <row r="119" spans="1:23" x14ac:dyDescent="0.3">
      <c r="A119" t="s">
        <v>116</v>
      </c>
      <c r="B119" t="str">
        <f t="shared" si="17"/>
        <v/>
      </c>
      <c r="C119" t="str">
        <f t="shared" si="17"/>
        <v/>
      </c>
      <c r="D119" t="str">
        <f t="shared" si="17"/>
        <v/>
      </c>
      <c r="E119">
        <f t="shared" si="17"/>
        <v>4</v>
      </c>
      <c r="F119" t="str">
        <f t="shared" si="17"/>
        <v/>
      </c>
      <c r="G119">
        <f t="shared" si="19"/>
        <v>1</v>
      </c>
      <c r="H119">
        <f t="shared" si="12"/>
        <v>0</v>
      </c>
      <c r="I119">
        <f t="shared" si="13"/>
        <v>0</v>
      </c>
      <c r="J119">
        <f t="shared" si="14"/>
        <v>0</v>
      </c>
      <c r="K119">
        <f t="shared" si="15"/>
        <v>1</v>
      </c>
      <c r="L119">
        <f t="shared" si="16"/>
        <v>0</v>
      </c>
      <c r="M119" t="str">
        <f t="shared" si="18"/>
        <v>000101</v>
      </c>
    </row>
    <row r="120" spans="1:23" x14ac:dyDescent="0.3">
      <c r="A120" t="s">
        <v>117</v>
      </c>
      <c r="B120" t="str">
        <f t="shared" si="17"/>
        <v/>
      </c>
      <c r="C120" t="str">
        <f t="shared" si="17"/>
        <v/>
      </c>
      <c r="D120" t="str">
        <f t="shared" si="17"/>
        <v/>
      </c>
      <c r="E120" t="str">
        <f t="shared" si="17"/>
        <v/>
      </c>
      <c r="F120">
        <f t="shared" si="17"/>
        <v>5</v>
      </c>
      <c r="G120">
        <f t="shared" si="19"/>
        <v>1</v>
      </c>
      <c r="H120">
        <f t="shared" si="12"/>
        <v>0</v>
      </c>
      <c r="I120">
        <f t="shared" si="13"/>
        <v>0</v>
      </c>
      <c r="J120">
        <f t="shared" si="14"/>
        <v>0</v>
      </c>
      <c r="K120">
        <f t="shared" si="15"/>
        <v>0</v>
      </c>
      <c r="L120">
        <f t="shared" si="16"/>
        <v>1</v>
      </c>
      <c r="M120" t="str">
        <f t="shared" si="18"/>
        <v>000011</v>
      </c>
    </row>
    <row r="121" spans="1:23" x14ac:dyDescent="0.3">
      <c r="A121" t="s">
        <v>118</v>
      </c>
      <c r="B121" t="str">
        <f t="shared" si="17"/>
        <v/>
      </c>
      <c r="C121" t="str">
        <f t="shared" si="17"/>
        <v/>
      </c>
      <c r="D121" t="str">
        <f t="shared" si="17"/>
        <v/>
      </c>
      <c r="E121" t="str">
        <f t="shared" si="17"/>
        <v/>
      </c>
      <c r="F121" t="str">
        <f t="shared" si="17"/>
        <v/>
      </c>
      <c r="G121">
        <f t="shared" si="19"/>
        <v>0</v>
      </c>
      <c r="H121">
        <f t="shared" si="12"/>
        <v>0</v>
      </c>
      <c r="I121">
        <f t="shared" si="13"/>
        <v>0</v>
      </c>
      <c r="J121">
        <f t="shared" si="14"/>
        <v>0</v>
      </c>
      <c r="K121">
        <f t="shared" si="15"/>
        <v>0</v>
      </c>
      <c r="L121">
        <f t="shared" si="16"/>
        <v>0</v>
      </c>
      <c r="M121" t="str">
        <f t="shared" si="18"/>
        <v>000000</v>
      </c>
    </row>
    <row r="122" spans="1:23" x14ac:dyDescent="0.3">
      <c r="A122" t="s">
        <v>119</v>
      </c>
      <c r="B122" t="str">
        <f t="shared" si="17"/>
        <v/>
      </c>
      <c r="C122" t="str">
        <f t="shared" si="17"/>
        <v/>
      </c>
      <c r="D122" t="str">
        <f t="shared" si="17"/>
        <v/>
      </c>
      <c r="E122" t="str">
        <f t="shared" si="17"/>
        <v/>
      </c>
      <c r="F122">
        <f t="shared" si="17"/>
        <v>5</v>
      </c>
      <c r="G122">
        <f t="shared" si="19"/>
        <v>1</v>
      </c>
      <c r="H122">
        <f t="shared" si="12"/>
        <v>0</v>
      </c>
      <c r="I122">
        <f t="shared" si="13"/>
        <v>0</v>
      </c>
      <c r="J122">
        <f t="shared" si="14"/>
        <v>0</v>
      </c>
      <c r="K122">
        <f t="shared" si="15"/>
        <v>0</v>
      </c>
      <c r="L122">
        <f t="shared" si="16"/>
        <v>1</v>
      </c>
      <c r="M122" t="str">
        <f t="shared" si="18"/>
        <v>000011</v>
      </c>
    </row>
    <row r="123" spans="1:23" x14ac:dyDescent="0.3">
      <c r="A123" t="s">
        <v>120</v>
      </c>
      <c r="B123" t="str">
        <f t="shared" si="17"/>
        <v/>
      </c>
      <c r="C123" t="str">
        <f t="shared" si="17"/>
        <v/>
      </c>
      <c r="D123" t="str">
        <f t="shared" si="17"/>
        <v/>
      </c>
      <c r="E123" t="str">
        <f t="shared" si="17"/>
        <v/>
      </c>
      <c r="F123" t="str">
        <f t="shared" si="17"/>
        <v/>
      </c>
      <c r="G123">
        <f t="shared" si="19"/>
        <v>0</v>
      </c>
      <c r="H123">
        <f t="shared" si="12"/>
        <v>0</v>
      </c>
      <c r="I123">
        <f t="shared" si="13"/>
        <v>0</v>
      </c>
      <c r="J123">
        <f t="shared" si="14"/>
        <v>0</v>
      </c>
      <c r="K123">
        <f t="shared" si="15"/>
        <v>0</v>
      </c>
      <c r="L123">
        <f t="shared" si="16"/>
        <v>0</v>
      </c>
      <c r="M123" t="str">
        <f t="shared" si="18"/>
        <v>000000</v>
      </c>
    </row>
    <row r="124" spans="1:23" x14ac:dyDescent="0.3">
      <c r="A124" t="s">
        <v>121</v>
      </c>
      <c r="B124" t="str">
        <f t="shared" si="17"/>
        <v/>
      </c>
      <c r="C124" t="str">
        <f t="shared" si="17"/>
        <v/>
      </c>
      <c r="D124" t="str">
        <f t="shared" si="17"/>
        <v/>
      </c>
      <c r="E124">
        <f t="shared" si="17"/>
        <v>4</v>
      </c>
      <c r="F124" t="str">
        <f t="shared" si="17"/>
        <v/>
      </c>
      <c r="G124">
        <f t="shared" si="19"/>
        <v>1</v>
      </c>
      <c r="H124">
        <f t="shared" si="12"/>
        <v>0</v>
      </c>
      <c r="I124">
        <f t="shared" si="13"/>
        <v>0</v>
      </c>
      <c r="J124">
        <f t="shared" si="14"/>
        <v>0</v>
      </c>
      <c r="K124">
        <f t="shared" si="15"/>
        <v>1</v>
      </c>
      <c r="L124">
        <f t="shared" si="16"/>
        <v>0</v>
      </c>
      <c r="M124" t="str">
        <f t="shared" si="18"/>
        <v>000101</v>
      </c>
    </row>
    <row r="125" spans="1:23" x14ac:dyDescent="0.3">
      <c r="A125" t="s">
        <v>122</v>
      </c>
      <c r="B125" t="str">
        <f t="shared" si="17"/>
        <v/>
      </c>
      <c r="C125" t="str">
        <f t="shared" si="17"/>
        <v/>
      </c>
      <c r="D125" t="str">
        <f t="shared" si="17"/>
        <v/>
      </c>
      <c r="E125" t="str">
        <f t="shared" si="17"/>
        <v/>
      </c>
      <c r="F125" t="str">
        <f t="shared" si="17"/>
        <v/>
      </c>
      <c r="G125">
        <f t="shared" si="19"/>
        <v>0</v>
      </c>
      <c r="H125">
        <f t="shared" si="12"/>
        <v>0</v>
      </c>
      <c r="I125">
        <f t="shared" si="13"/>
        <v>0</v>
      </c>
      <c r="J125">
        <f t="shared" si="14"/>
        <v>0</v>
      </c>
      <c r="K125">
        <f t="shared" si="15"/>
        <v>0</v>
      </c>
      <c r="L125">
        <f t="shared" si="16"/>
        <v>0</v>
      </c>
      <c r="M125" t="str">
        <f t="shared" si="18"/>
        <v>000000</v>
      </c>
    </row>
    <row r="126" spans="1:23" x14ac:dyDescent="0.3">
      <c r="A126" t="s">
        <v>123</v>
      </c>
      <c r="B126" t="str">
        <f t="shared" si="17"/>
        <v/>
      </c>
      <c r="C126" t="str">
        <f t="shared" si="17"/>
        <v/>
      </c>
      <c r="D126" t="str">
        <f t="shared" si="17"/>
        <v/>
      </c>
      <c r="E126">
        <f t="shared" si="17"/>
        <v>4</v>
      </c>
      <c r="F126" t="str">
        <f t="shared" si="17"/>
        <v/>
      </c>
      <c r="G126">
        <f t="shared" si="19"/>
        <v>1</v>
      </c>
      <c r="H126">
        <f t="shared" si="12"/>
        <v>0</v>
      </c>
      <c r="I126">
        <f t="shared" si="13"/>
        <v>0</v>
      </c>
      <c r="J126">
        <f t="shared" si="14"/>
        <v>0</v>
      </c>
      <c r="K126">
        <f t="shared" si="15"/>
        <v>1</v>
      </c>
      <c r="L126">
        <f t="shared" si="16"/>
        <v>0</v>
      </c>
      <c r="M126" t="str">
        <f t="shared" si="18"/>
        <v>000101</v>
      </c>
    </row>
    <row r="127" spans="1:23" x14ac:dyDescent="0.3">
      <c r="A127" t="s">
        <v>124</v>
      </c>
      <c r="B127">
        <f t="shared" si="17"/>
        <v>4</v>
      </c>
      <c r="C127" t="str">
        <f t="shared" si="17"/>
        <v/>
      </c>
      <c r="D127" t="str">
        <f t="shared" si="17"/>
        <v/>
      </c>
      <c r="E127" t="str">
        <f t="shared" si="17"/>
        <v/>
      </c>
      <c r="F127" t="str">
        <f t="shared" si="17"/>
        <v/>
      </c>
      <c r="G127">
        <f t="shared" si="19"/>
        <v>1</v>
      </c>
      <c r="H127">
        <f t="shared" si="12"/>
        <v>0</v>
      </c>
      <c r="I127">
        <f t="shared" si="13"/>
        <v>0</v>
      </c>
      <c r="J127">
        <f t="shared" si="14"/>
        <v>0</v>
      </c>
      <c r="K127">
        <f t="shared" si="15"/>
        <v>1</v>
      </c>
      <c r="L127">
        <f t="shared" si="16"/>
        <v>0</v>
      </c>
      <c r="M127" t="str">
        <f t="shared" si="18"/>
        <v>000101</v>
      </c>
      <c r="S127" t="s">
        <v>4203</v>
      </c>
      <c r="T127" s="3" t="s">
        <v>4195</v>
      </c>
      <c r="U127" s="3" t="s">
        <v>4192</v>
      </c>
      <c r="V127" s="4" t="s">
        <v>4198</v>
      </c>
      <c r="W127" t="s">
        <v>4203</v>
      </c>
    </row>
    <row r="128" spans="1:23" x14ac:dyDescent="0.3">
      <c r="A128" t="s">
        <v>125</v>
      </c>
      <c r="B128" t="str">
        <f t="shared" si="17"/>
        <v/>
      </c>
      <c r="C128" t="str">
        <f t="shared" si="17"/>
        <v/>
      </c>
      <c r="D128" t="str">
        <f t="shared" si="17"/>
        <v/>
      </c>
      <c r="E128" t="str">
        <f t="shared" si="17"/>
        <v/>
      </c>
      <c r="F128" t="str">
        <f t="shared" si="17"/>
        <v/>
      </c>
      <c r="G128">
        <f t="shared" si="19"/>
        <v>0</v>
      </c>
      <c r="H128">
        <f t="shared" si="12"/>
        <v>0</v>
      </c>
      <c r="I128">
        <f t="shared" si="13"/>
        <v>0</v>
      </c>
      <c r="J128">
        <f t="shared" si="14"/>
        <v>0</v>
      </c>
      <c r="K128">
        <f t="shared" si="15"/>
        <v>0</v>
      </c>
      <c r="L128">
        <f t="shared" si="16"/>
        <v>0</v>
      </c>
      <c r="M128" t="str">
        <f t="shared" si="18"/>
        <v>000000</v>
      </c>
    </row>
    <row r="129" spans="1:13" x14ac:dyDescent="0.3">
      <c r="A129" t="s">
        <v>126</v>
      </c>
      <c r="B129" t="str">
        <f t="shared" ref="B129:F192" si="20">IFERROR(FIND(B$1,$A129),"")</f>
        <v/>
      </c>
      <c r="C129" t="str">
        <f t="shared" si="20"/>
        <v/>
      </c>
      <c r="D129">
        <f t="shared" si="20"/>
        <v>5</v>
      </c>
      <c r="E129">
        <f t="shared" si="20"/>
        <v>4</v>
      </c>
      <c r="F129" t="str">
        <f t="shared" si="20"/>
        <v/>
      </c>
      <c r="G129">
        <f t="shared" si="19"/>
        <v>2</v>
      </c>
      <c r="H129">
        <f t="shared" si="12"/>
        <v>0</v>
      </c>
      <c r="I129">
        <f t="shared" si="13"/>
        <v>0</v>
      </c>
      <c r="J129">
        <f t="shared" si="14"/>
        <v>0</v>
      </c>
      <c r="K129">
        <f t="shared" si="15"/>
        <v>1</v>
      </c>
      <c r="L129">
        <f t="shared" si="16"/>
        <v>1</v>
      </c>
      <c r="M129" t="str">
        <f t="shared" si="18"/>
        <v>000112</v>
      </c>
    </row>
    <row r="130" spans="1:13" x14ac:dyDescent="0.3">
      <c r="A130" t="s">
        <v>127</v>
      </c>
      <c r="B130" t="str">
        <f t="shared" si="20"/>
        <v/>
      </c>
      <c r="C130" t="str">
        <f t="shared" si="20"/>
        <v/>
      </c>
      <c r="D130" t="str">
        <f t="shared" si="20"/>
        <v/>
      </c>
      <c r="E130">
        <f t="shared" si="20"/>
        <v>4</v>
      </c>
      <c r="F130" t="str">
        <f t="shared" si="20"/>
        <v/>
      </c>
      <c r="G130">
        <f t="shared" si="19"/>
        <v>1</v>
      </c>
      <c r="H130">
        <f t="shared" si="12"/>
        <v>0</v>
      </c>
      <c r="I130">
        <f t="shared" si="13"/>
        <v>0</v>
      </c>
      <c r="J130">
        <f t="shared" si="14"/>
        <v>0</v>
      </c>
      <c r="K130">
        <f t="shared" si="15"/>
        <v>1</v>
      </c>
      <c r="L130">
        <f t="shared" si="16"/>
        <v>0</v>
      </c>
      <c r="M130" t="str">
        <f t="shared" si="18"/>
        <v>000101</v>
      </c>
    </row>
    <row r="131" spans="1:13" x14ac:dyDescent="0.3">
      <c r="A131" t="s">
        <v>128</v>
      </c>
      <c r="B131" t="str">
        <f t="shared" si="20"/>
        <v/>
      </c>
      <c r="C131" t="str">
        <f t="shared" si="20"/>
        <v/>
      </c>
      <c r="D131" t="str">
        <f t="shared" si="20"/>
        <v/>
      </c>
      <c r="E131" t="str">
        <f t="shared" si="20"/>
        <v/>
      </c>
      <c r="F131" t="str">
        <f t="shared" si="20"/>
        <v/>
      </c>
      <c r="G131">
        <f t="shared" si="19"/>
        <v>0</v>
      </c>
      <c r="H131">
        <f t="shared" si="12"/>
        <v>0</v>
      </c>
      <c r="I131">
        <f t="shared" si="13"/>
        <v>0</v>
      </c>
      <c r="J131">
        <f t="shared" si="14"/>
        <v>0</v>
      </c>
      <c r="K131">
        <f t="shared" si="15"/>
        <v>0</v>
      </c>
      <c r="L131">
        <f t="shared" si="16"/>
        <v>0</v>
      </c>
      <c r="M131" t="str">
        <f t="shared" si="18"/>
        <v>000000</v>
      </c>
    </row>
    <row r="132" spans="1:13" x14ac:dyDescent="0.3">
      <c r="A132" t="s">
        <v>129</v>
      </c>
      <c r="B132" t="str">
        <f t="shared" si="20"/>
        <v/>
      </c>
      <c r="C132" t="str">
        <f t="shared" si="20"/>
        <v/>
      </c>
      <c r="D132">
        <f t="shared" si="20"/>
        <v>5</v>
      </c>
      <c r="E132" t="str">
        <f t="shared" si="20"/>
        <v/>
      </c>
      <c r="F132" t="str">
        <f t="shared" si="20"/>
        <v/>
      </c>
      <c r="G132">
        <f t="shared" si="19"/>
        <v>1</v>
      </c>
      <c r="H132">
        <f t="shared" ref="H132:H195" si="21">IF(_xlfn.IFNA(MATCH(1,$B132:$F132,0),0)&gt;0,1,0)</f>
        <v>0</v>
      </c>
      <c r="I132">
        <f t="shared" ref="I132:I195" si="22">IF(_xlfn.IFNA(MATCH(2,$B132:$F132,0),0)&gt;0,1,0)</f>
        <v>0</v>
      </c>
      <c r="J132">
        <f t="shared" ref="J132:J195" si="23">IF(_xlfn.IFNA(MATCH(3,$B132:$F132,0),0)&gt;0,1,0)</f>
        <v>0</v>
      </c>
      <c r="K132">
        <f t="shared" ref="K132:K195" si="24">IF(_xlfn.IFNA(MATCH(4,$B132:$F132,0),0)&gt;0,1,0)</f>
        <v>0</v>
      </c>
      <c r="L132">
        <f t="shared" ref="L132:L195" si="25">IF(_xlfn.IFNA(MATCH(5,$B132:$F132,0),0)&gt;0,1,0)</f>
        <v>1</v>
      </c>
      <c r="M132" t="str">
        <f t="shared" si="18"/>
        <v>000011</v>
      </c>
    </row>
    <row r="133" spans="1:13" x14ac:dyDescent="0.3">
      <c r="A133" t="s">
        <v>130</v>
      </c>
      <c r="B133" t="str">
        <f t="shared" si="20"/>
        <v/>
      </c>
      <c r="C133" t="str">
        <f t="shared" si="20"/>
        <v/>
      </c>
      <c r="D133" t="str">
        <f t="shared" si="20"/>
        <v/>
      </c>
      <c r="E133" t="str">
        <f t="shared" si="20"/>
        <v/>
      </c>
      <c r="F133">
        <f t="shared" si="20"/>
        <v>2</v>
      </c>
      <c r="G133">
        <f t="shared" si="19"/>
        <v>1</v>
      </c>
      <c r="H133">
        <f t="shared" si="21"/>
        <v>0</v>
      </c>
      <c r="I133">
        <f t="shared" si="22"/>
        <v>1</v>
      </c>
      <c r="J133">
        <f t="shared" si="23"/>
        <v>0</v>
      </c>
      <c r="K133">
        <f t="shared" si="24"/>
        <v>0</v>
      </c>
      <c r="L133">
        <f t="shared" si="25"/>
        <v>0</v>
      </c>
      <c r="M133" t="str">
        <f t="shared" si="18"/>
        <v>010001</v>
      </c>
    </row>
    <row r="134" spans="1:13" x14ac:dyDescent="0.3">
      <c r="A134" t="s">
        <v>131</v>
      </c>
      <c r="B134" t="str">
        <f t="shared" si="20"/>
        <v/>
      </c>
      <c r="C134" t="str">
        <f t="shared" si="20"/>
        <v/>
      </c>
      <c r="D134" t="str">
        <f t="shared" si="20"/>
        <v/>
      </c>
      <c r="E134" t="str">
        <f t="shared" si="20"/>
        <v/>
      </c>
      <c r="F134" t="str">
        <f t="shared" si="20"/>
        <v/>
      </c>
      <c r="G134">
        <f t="shared" si="19"/>
        <v>0</v>
      </c>
      <c r="H134">
        <f t="shared" si="21"/>
        <v>0</v>
      </c>
      <c r="I134">
        <f t="shared" si="22"/>
        <v>0</v>
      </c>
      <c r="J134">
        <f t="shared" si="23"/>
        <v>0</v>
      </c>
      <c r="K134">
        <f t="shared" si="24"/>
        <v>0</v>
      </c>
      <c r="L134">
        <f t="shared" si="25"/>
        <v>0</v>
      </c>
      <c r="M134" t="str">
        <f t="shared" si="18"/>
        <v>000000</v>
      </c>
    </row>
    <row r="135" spans="1:13" x14ac:dyDescent="0.3">
      <c r="A135" t="s">
        <v>132</v>
      </c>
      <c r="B135" t="str">
        <f t="shared" si="20"/>
        <v/>
      </c>
      <c r="C135" t="str">
        <f t="shared" si="20"/>
        <v/>
      </c>
      <c r="D135" t="str">
        <f t="shared" si="20"/>
        <v/>
      </c>
      <c r="E135" t="str">
        <f t="shared" si="20"/>
        <v/>
      </c>
      <c r="F135">
        <f t="shared" si="20"/>
        <v>5</v>
      </c>
      <c r="G135">
        <f t="shared" si="19"/>
        <v>1</v>
      </c>
      <c r="H135">
        <f t="shared" si="21"/>
        <v>0</v>
      </c>
      <c r="I135">
        <f t="shared" si="22"/>
        <v>0</v>
      </c>
      <c r="J135">
        <f t="shared" si="23"/>
        <v>0</v>
      </c>
      <c r="K135">
        <f t="shared" si="24"/>
        <v>0</v>
      </c>
      <c r="L135">
        <f t="shared" si="25"/>
        <v>1</v>
      </c>
      <c r="M135" t="str">
        <f t="shared" si="18"/>
        <v>000011</v>
      </c>
    </row>
    <row r="136" spans="1:13" x14ac:dyDescent="0.3">
      <c r="A136" t="s">
        <v>133</v>
      </c>
      <c r="B136" t="str">
        <f t="shared" si="20"/>
        <v/>
      </c>
      <c r="C136" t="str">
        <f t="shared" si="20"/>
        <v/>
      </c>
      <c r="D136" t="str">
        <f t="shared" si="20"/>
        <v/>
      </c>
      <c r="E136" t="str">
        <f t="shared" si="20"/>
        <v/>
      </c>
      <c r="F136">
        <f t="shared" si="20"/>
        <v>5</v>
      </c>
      <c r="G136">
        <f t="shared" si="19"/>
        <v>1</v>
      </c>
      <c r="H136">
        <f t="shared" si="21"/>
        <v>0</v>
      </c>
      <c r="I136">
        <f t="shared" si="22"/>
        <v>0</v>
      </c>
      <c r="J136">
        <f t="shared" si="23"/>
        <v>0</v>
      </c>
      <c r="K136">
        <f t="shared" si="24"/>
        <v>0</v>
      </c>
      <c r="L136">
        <f t="shared" si="25"/>
        <v>1</v>
      </c>
      <c r="M136" t="str">
        <f t="shared" si="18"/>
        <v>000011</v>
      </c>
    </row>
    <row r="137" spans="1:13" x14ac:dyDescent="0.3">
      <c r="A137" t="s">
        <v>134</v>
      </c>
      <c r="B137" t="str">
        <f t="shared" si="20"/>
        <v/>
      </c>
      <c r="C137" t="str">
        <f t="shared" si="20"/>
        <v/>
      </c>
      <c r="D137">
        <f t="shared" si="20"/>
        <v>4</v>
      </c>
      <c r="E137">
        <f t="shared" si="20"/>
        <v>5</v>
      </c>
      <c r="F137" t="str">
        <f t="shared" si="20"/>
        <v/>
      </c>
      <c r="G137">
        <f t="shared" si="19"/>
        <v>2</v>
      </c>
      <c r="H137">
        <f t="shared" si="21"/>
        <v>0</v>
      </c>
      <c r="I137">
        <f t="shared" si="22"/>
        <v>0</v>
      </c>
      <c r="J137">
        <f t="shared" si="23"/>
        <v>0</v>
      </c>
      <c r="K137">
        <f t="shared" si="24"/>
        <v>1</v>
      </c>
      <c r="L137">
        <f t="shared" si="25"/>
        <v>1</v>
      </c>
      <c r="M137" t="str">
        <f t="shared" si="18"/>
        <v>000112</v>
      </c>
    </row>
    <row r="138" spans="1:13" x14ac:dyDescent="0.3">
      <c r="A138" t="s">
        <v>135</v>
      </c>
      <c r="B138" t="str">
        <f t="shared" si="20"/>
        <v/>
      </c>
      <c r="C138" t="str">
        <f t="shared" si="20"/>
        <v/>
      </c>
      <c r="D138" t="str">
        <f t="shared" si="20"/>
        <v/>
      </c>
      <c r="E138" t="str">
        <f t="shared" si="20"/>
        <v/>
      </c>
      <c r="F138" t="str">
        <f t="shared" si="20"/>
        <v/>
      </c>
      <c r="G138">
        <f t="shared" si="19"/>
        <v>0</v>
      </c>
      <c r="H138">
        <f t="shared" si="21"/>
        <v>0</v>
      </c>
      <c r="I138">
        <f t="shared" si="22"/>
        <v>0</v>
      </c>
      <c r="J138">
        <f t="shared" si="23"/>
        <v>0</v>
      </c>
      <c r="K138">
        <f t="shared" si="24"/>
        <v>0</v>
      </c>
      <c r="L138">
        <f t="shared" si="25"/>
        <v>0</v>
      </c>
      <c r="M138" t="str">
        <f t="shared" si="18"/>
        <v>000000</v>
      </c>
    </row>
    <row r="139" spans="1:13" x14ac:dyDescent="0.3">
      <c r="A139" t="s">
        <v>136</v>
      </c>
      <c r="B139" t="str">
        <f t="shared" si="20"/>
        <v/>
      </c>
      <c r="C139" t="str">
        <f t="shared" si="20"/>
        <v/>
      </c>
      <c r="D139" t="str">
        <f t="shared" si="20"/>
        <v/>
      </c>
      <c r="E139" t="str">
        <f t="shared" si="20"/>
        <v/>
      </c>
      <c r="F139" t="str">
        <f t="shared" si="20"/>
        <v/>
      </c>
      <c r="G139">
        <f t="shared" si="19"/>
        <v>0</v>
      </c>
      <c r="H139">
        <f t="shared" si="21"/>
        <v>0</v>
      </c>
      <c r="I139">
        <f t="shared" si="22"/>
        <v>0</v>
      </c>
      <c r="J139">
        <f t="shared" si="23"/>
        <v>0</v>
      </c>
      <c r="K139">
        <f t="shared" si="24"/>
        <v>0</v>
      </c>
      <c r="L139">
        <f t="shared" si="25"/>
        <v>0</v>
      </c>
      <c r="M139" t="str">
        <f t="shared" si="18"/>
        <v>000000</v>
      </c>
    </row>
    <row r="140" spans="1:13" x14ac:dyDescent="0.3">
      <c r="A140" t="s">
        <v>137</v>
      </c>
      <c r="B140" t="str">
        <f t="shared" si="20"/>
        <v/>
      </c>
      <c r="C140" t="str">
        <f t="shared" si="20"/>
        <v/>
      </c>
      <c r="D140" t="str">
        <f t="shared" si="20"/>
        <v/>
      </c>
      <c r="E140" t="str">
        <f t="shared" si="20"/>
        <v/>
      </c>
      <c r="F140">
        <f t="shared" si="20"/>
        <v>5</v>
      </c>
      <c r="G140">
        <f t="shared" si="19"/>
        <v>1</v>
      </c>
      <c r="H140">
        <f t="shared" si="21"/>
        <v>0</v>
      </c>
      <c r="I140">
        <f t="shared" si="22"/>
        <v>0</v>
      </c>
      <c r="J140">
        <f t="shared" si="23"/>
        <v>0</v>
      </c>
      <c r="K140">
        <f t="shared" si="24"/>
        <v>0</v>
      </c>
      <c r="L140">
        <f t="shared" si="25"/>
        <v>1</v>
      </c>
      <c r="M140" t="str">
        <f t="shared" si="18"/>
        <v>000011</v>
      </c>
    </row>
    <row r="141" spans="1:13" x14ac:dyDescent="0.3">
      <c r="A141" t="s">
        <v>138</v>
      </c>
      <c r="B141" t="str">
        <f t="shared" si="20"/>
        <v/>
      </c>
      <c r="C141" t="str">
        <f t="shared" si="20"/>
        <v/>
      </c>
      <c r="D141" t="str">
        <f t="shared" si="20"/>
        <v/>
      </c>
      <c r="E141" t="str">
        <f t="shared" si="20"/>
        <v/>
      </c>
      <c r="F141" t="str">
        <f t="shared" si="20"/>
        <v/>
      </c>
      <c r="G141">
        <f t="shared" si="19"/>
        <v>0</v>
      </c>
      <c r="H141">
        <f t="shared" si="21"/>
        <v>0</v>
      </c>
      <c r="I141">
        <f t="shared" si="22"/>
        <v>0</v>
      </c>
      <c r="J141">
        <f t="shared" si="23"/>
        <v>0</v>
      </c>
      <c r="K141">
        <f t="shared" si="24"/>
        <v>0</v>
      </c>
      <c r="L141">
        <f t="shared" si="25"/>
        <v>0</v>
      </c>
      <c r="M141" t="str">
        <f t="shared" si="18"/>
        <v>000000</v>
      </c>
    </row>
    <row r="142" spans="1:13" x14ac:dyDescent="0.3">
      <c r="A142" t="s">
        <v>139</v>
      </c>
      <c r="B142" t="str">
        <f t="shared" si="20"/>
        <v/>
      </c>
      <c r="C142" t="str">
        <f t="shared" si="20"/>
        <v/>
      </c>
      <c r="D142" t="str">
        <f t="shared" si="20"/>
        <v/>
      </c>
      <c r="E142" t="str">
        <f t="shared" si="20"/>
        <v/>
      </c>
      <c r="F142" t="str">
        <f t="shared" si="20"/>
        <v/>
      </c>
      <c r="G142">
        <f t="shared" si="19"/>
        <v>0</v>
      </c>
      <c r="H142">
        <f t="shared" si="21"/>
        <v>0</v>
      </c>
      <c r="I142">
        <f t="shared" si="22"/>
        <v>0</v>
      </c>
      <c r="J142">
        <f t="shared" si="23"/>
        <v>0</v>
      </c>
      <c r="K142">
        <f t="shared" si="24"/>
        <v>0</v>
      </c>
      <c r="L142">
        <f t="shared" si="25"/>
        <v>0</v>
      </c>
      <c r="M142" t="str">
        <f t="shared" si="18"/>
        <v>000000</v>
      </c>
    </row>
    <row r="143" spans="1:13" x14ac:dyDescent="0.3">
      <c r="A143" t="s">
        <v>140</v>
      </c>
      <c r="B143" t="str">
        <f t="shared" si="20"/>
        <v/>
      </c>
      <c r="C143" t="str">
        <f t="shared" si="20"/>
        <v/>
      </c>
      <c r="D143" t="str">
        <f t="shared" si="20"/>
        <v/>
      </c>
      <c r="E143">
        <f t="shared" si="20"/>
        <v>5</v>
      </c>
      <c r="F143" t="str">
        <f t="shared" si="20"/>
        <v/>
      </c>
      <c r="G143">
        <f t="shared" si="19"/>
        <v>1</v>
      </c>
      <c r="H143">
        <f t="shared" si="21"/>
        <v>0</v>
      </c>
      <c r="I143">
        <f t="shared" si="22"/>
        <v>0</v>
      </c>
      <c r="J143">
        <f t="shared" si="23"/>
        <v>0</v>
      </c>
      <c r="K143">
        <f t="shared" si="24"/>
        <v>0</v>
      </c>
      <c r="L143">
        <f t="shared" si="25"/>
        <v>1</v>
      </c>
      <c r="M143" t="str">
        <f t="shared" si="18"/>
        <v>000011</v>
      </c>
    </row>
    <row r="144" spans="1:13" x14ac:dyDescent="0.3">
      <c r="A144" t="s">
        <v>141</v>
      </c>
      <c r="B144" t="str">
        <f t="shared" si="20"/>
        <v/>
      </c>
      <c r="C144">
        <f t="shared" si="20"/>
        <v>5</v>
      </c>
      <c r="D144" t="str">
        <f t="shared" si="20"/>
        <v/>
      </c>
      <c r="E144" t="str">
        <f t="shared" si="20"/>
        <v/>
      </c>
      <c r="F144" t="str">
        <f t="shared" si="20"/>
        <v/>
      </c>
      <c r="G144">
        <f t="shared" si="19"/>
        <v>1</v>
      </c>
      <c r="H144">
        <f t="shared" si="21"/>
        <v>0</v>
      </c>
      <c r="I144">
        <f t="shared" si="22"/>
        <v>0</v>
      </c>
      <c r="J144">
        <f t="shared" si="23"/>
        <v>0</v>
      </c>
      <c r="K144">
        <f t="shared" si="24"/>
        <v>0</v>
      </c>
      <c r="L144">
        <f t="shared" si="25"/>
        <v>1</v>
      </c>
      <c r="M144" t="str">
        <f t="shared" si="18"/>
        <v>000011</v>
      </c>
    </row>
    <row r="145" spans="1:13" x14ac:dyDescent="0.3">
      <c r="A145" t="s">
        <v>142</v>
      </c>
      <c r="B145" t="str">
        <f t="shared" si="20"/>
        <v/>
      </c>
      <c r="C145">
        <f t="shared" si="20"/>
        <v>4</v>
      </c>
      <c r="D145" t="str">
        <f t="shared" si="20"/>
        <v/>
      </c>
      <c r="E145" t="str">
        <f t="shared" si="20"/>
        <v/>
      </c>
      <c r="F145" t="str">
        <f t="shared" si="20"/>
        <v/>
      </c>
      <c r="G145">
        <f t="shared" si="19"/>
        <v>1</v>
      </c>
      <c r="H145">
        <f t="shared" si="21"/>
        <v>0</v>
      </c>
      <c r="I145">
        <f t="shared" si="22"/>
        <v>0</v>
      </c>
      <c r="J145">
        <f t="shared" si="23"/>
        <v>0</v>
      </c>
      <c r="K145">
        <f t="shared" si="24"/>
        <v>1</v>
      </c>
      <c r="L145">
        <f t="shared" si="25"/>
        <v>0</v>
      </c>
      <c r="M145" t="str">
        <f t="shared" si="18"/>
        <v>000101</v>
      </c>
    </row>
    <row r="146" spans="1:13" x14ac:dyDescent="0.3">
      <c r="A146" t="s">
        <v>143</v>
      </c>
      <c r="B146" t="str">
        <f t="shared" si="20"/>
        <v/>
      </c>
      <c r="C146">
        <f t="shared" si="20"/>
        <v>4</v>
      </c>
      <c r="D146">
        <f t="shared" si="20"/>
        <v>5</v>
      </c>
      <c r="E146" t="str">
        <f t="shared" si="20"/>
        <v/>
      </c>
      <c r="F146" t="str">
        <f t="shared" si="20"/>
        <v/>
      </c>
      <c r="G146">
        <f t="shared" si="19"/>
        <v>2</v>
      </c>
      <c r="H146">
        <f t="shared" si="21"/>
        <v>0</v>
      </c>
      <c r="I146">
        <f t="shared" si="22"/>
        <v>0</v>
      </c>
      <c r="J146">
        <f t="shared" si="23"/>
        <v>0</v>
      </c>
      <c r="K146">
        <f t="shared" si="24"/>
        <v>1</v>
      </c>
      <c r="L146">
        <f t="shared" si="25"/>
        <v>1</v>
      </c>
      <c r="M146" t="str">
        <f t="shared" ref="M146:M209" si="26">_xlfn.CONCAT(H146,I146,J146,K146,L146,G146)</f>
        <v>000112</v>
      </c>
    </row>
    <row r="147" spans="1:13" x14ac:dyDescent="0.3">
      <c r="A147" t="s">
        <v>144</v>
      </c>
      <c r="B147" t="str">
        <f t="shared" si="20"/>
        <v/>
      </c>
      <c r="C147">
        <f t="shared" si="20"/>
        <v>4</v>
      </c>
      <c r="D147" t="str">
        <f t="shared" si="20"/>
        <v/>
      </c>
      <c r="E147" t="str">
        <f t="shared" si="20"/>
        <v/>
      </c>
      <c r="F147" t="str">
        <f t="shared" si="20"/>
        <v/>
      </c>
      <c r="G147">
        <f t="shared" si="19"/>
        <v>1</v>
      </c>
      <c r="H147">
        <f t="shared" si="21"/>
        <v>0</v>
      </c>
      <c r="I147">
        <f t="shared" si="22"/>
        <v>0</v>
      </c>
      <c r="J147">
        <f t="shared" si="23"/>
        <v>0</v>
      </c>
      <c r="K147">
        <f t="shared" si="24"/>
        <v>1</v>
      </c>
      <c r="L147">
        <f t="shared" si="25"/>
        <v>0</v>
      </c>
      <c r="M147" t="str">
        <f t="shared" si="26"/>
        <v>000101</v>
      </c>
    </row>
    <row r="148" spans="1:13" x14ac:dyDescent="0.3">
      <c r="A148" t="s">
        <v>145</v>
      </c>
      <c r="B148" t="str">
        <f t="shared" si="20"/>
        <v/>
      </c>
      <c r="C148" t="str">
        <f t="shared" si="20"/>
        <v/>
      </c>
      <c r="D148" t="str">
        <f t="shared" si="20"/>
        <v/>
      </c>
      <c r="E148" t="str">
        <f t="shared" si="20"/>
        <v/>
      </c>
      <c r="F148" t="str">
        <f t="shared" si="20"/>
        <v/>
      </c>
      <c r="G148">
        <f t="shared" si="19"/>
        <v>0</v>
      </c>
      <c r="H148">
        <f t="shared" si="21"/>
        <v>0</v>
      </c>
      <c r="I148">
        <f t="shared" si="22"/>
        <v>0</v>
      </c>
      <c r="J148">
        <f t="shared" si="23"/>
        <v>0</v>
      </c>
      <c r="K148">
        <f t="shared" si="24"/>
        <v>0</v>
      </c>
      <c r="L148">
        <f t="shared" si="25"/>
        <v>0</v>
      </c>
      <c r="M148" t="str">
        <f t="shared" si="26"/>
        <v>000000</v>
      </c>
    </row>
    <row r="149" spans="1:13" x14ac:dyDescent="0.3">
      <c r="A149" t="s">
        <v>146</v>
      </c>
      <c r="B149" t="str">
        <f t="shared" si="20"/>
        <v/>
      </c>
      <c r="C149" t="str">
        <f t="shared" si="20"/>
        <v/>
      </c>
      <c r="D149" t="str">
        <f t="shared" si="20"/>
        <v/>
      </c>
      <c r="E149" t="str">
        <f t="shared" si="20"/>
        <v/>
      </c>
      <c r="F149" t="str">
        <f t="shared" si="20"/>
        <v/>
      </c>
      <c r="G149">
        <f t="shared" si="19"/>
        <v>0</v>
      </c>
      <c r="H149">
        <f t="shared" si="21"/>
        <v>0</v>
      </c>
      <c r="I149">
        <f t="shared" si="22"/>
        <v>0</v>
      </c>
      <c r="J149">
        <f t="shared" si="23"/>
        <v>0</v>
      </c>
      <c r="K149">
        <f t="shared" si="24"/>
        <v>0</v>
      </c>
      <c r="L149">
        <f t="shared" si="25"/>
        <v>0</v>
      </c>
      <c r="M149" t="str">
        <f t="shared" si="26"/>
        <v>000000</v>
      </c>
    </row>
    <row r="150" spans="1:13" x14ac:dyDescent="0.3">
      <c r="A150" t="s">
        <v>147</v>
      </c>
      <c r="B150" t="str">
        <f t="shared" si="20"/>
        <v/>
      </c>
      <c r="C150" t="str">
        <f t="shared" si="20"/>
        <v/>
      </c>
      <c r="D150" t="str">
        <f t="shared" si="20"/>
        <v/>
      </c>
      <c r="E150" t="str">
        <f t="shared" si="20"/>
        <v/>
      </c>
      <c r="F150" t="str">
        <f t="shared" si="20"/>
        <v/>
      </c>
      <c r="G150">
        <f t="shared" si="19"/>
        <v>0</v>
      </c>
      <c r="H150">
        <f t="shared" si="21"/>
        <v>0</v>
      </c>
      <c r="I150">
        <f t="shared" si="22"/>
        <v>0</v>
      </c>
      <c r="J150">
        <f t="shared" si="23"/>
        <v>0</v>
      </c>
      <c r="K150">
        <f t="shared" si="24"/>
        <v>0</v>
      </c>
      <c r="L150">
        <f t="shared" si="25"/>
        <v>0</v>
      </c>
      <c r="M150" t="str">
        <f t="shared" si="26"/>
        <v>000000</v>
      </c>
    </row>
    <row r="151" spans="1:13" x14ac:dyDescent="0.3">
      <c r="A151" t="s">
        <v>148</v>
      </c>
      <c r="B151" t="str">
        <f t="shared" si="20"/>
        <v/>
      </c>
      <c r="C151" t="str">
        <f t="shared" si="20"/>
        <v/>
      </c>
      <c r="D151" t="str">
        <f t="shared" si="20"/>
        <v/>
      </c>
      <c r="E151" t="str">
        <f t="shared" si="20"/>
        <v/>
      </c>
      <c r="F151">
        <f t="shared" si="20"/>
        <v>5</v>
      </c>
      <c r="G151">
        <f t="shared" si="19"/>
        <v>1</v>
      </c>
      <c r="H151">
        <f t="shared" si="21"/>
        <v>0</v>
      </c>
      <c r="I151">
        <f t="shared" si="22"/>
        <v>0</v>
      </c>
      <c r="J151">
        <f t="shared" si="23"/>
        <v>0</v>
      </c>
      <c r="K151">
        <f t="shared" si="24"/>
        <v>0</v>
      </c>
      <c r="L151">
        <f t="shared" si="25"/>
        <v>1</v>
      </c>
      <c r="M151" t="str">
        <f t="shared" si="26"/>
        <v>000011</v>
      </c>
    </row>
    <row r="152" spans="1:13" x14ac:dyDescent="0.3">
      <c r="A152" t="s">
        <v>149</v>
      </c>
      <c r="B152" t="str">
        <f t="shared" si="20"/>
        <v/>
      </c>
      <c r="C152" t="str">
        <f t="shared" si="20"/>
        <v/>
      </c>
      <c r="D152">
        <f t="shared" si="20"/>
        <v>3</v>
      </c>
      <c r="E152" t="str">
        <f t="shared" si="20"/>
        <v/>
      </c>
      <c r="F152">
        <f t="shared" si="20"/>
        <v>5</v>
      </c>
      <c r="G152">
        <f t="shared" si="19"/>
        <v>2</v>
      </c>
      <c r="H152">
        <f t="shared" si="21"/>
        <v>0</v>
      </c>
      <c r="I152">
        <f t="shared" si="22"/>
        <v>0</v>
      </c>
      <c r="J152">
        <f t="shared" si="23"/>
        <v>1</v>
      </c>
      <c r="K152">
        <f t="shared" si="24"/>
        <v>0</v>
      </c>
      <c r="L152">
        <f t="shared" si="25"/>
        <v>1</v>
      </c>
      <c r="M152" t="str">
        <f t="shared" si="26"/>
        <v>001012</v>
      </c>
    </row>
    <row r="153" spans="1:13" x14ac:dyDescent="0.3">
      <c r="A153" t="s">
        <v>150</v>
      </c>
      <c r="B153" t="str">
        <f t="shared" si="20"/>
        <v/>
      </c>
      <c r="C153" t="str">
        <f t="shared" si="20"/>
        <v/>
      </c>
      <c r="D153">
        <f t="shared" si="20"/>
        <v>3</v>
      </c>
      <c r="E153" t="str">
        <f t="shared" si="20"/>
        <v/>
      </c>
      <c r="F153" t="str">
        <f t="shared" si="20"/>
        <v/>
      </c>
      <c r="G153">
        <f t="shared" si="19"/>
        <v>1</v>
      </c>
      <c r="H153">
        <f t="shared" si="21"/>
        <v>0</v>
      </c>
      <c r="I153">
        <f t="shared" si="22"/>
        <v>0</v>
      </c>
      <c r="J153">
        <f t="shared" si="23"/>
        <v>1</v>
      </c>
      <c r="K153">
        <f t="shared" si="24"/>
        <v>0</v>
      </c>
      <c r="L153">
        <f t="shared" si="25"/>
        <v>0</v>
      </c>
      <c r="M153" t="str">
        <f t="shared" si="26"/>
        <v>001001</v>
      </c>
    </row>
    <row r="154" spans="1:13" x14ac:dyDescent="0.3">
      <c r="A154" t="s">
        <v>151</v>
      </c>
      <c r="B154" t="str">
        <f t="shared" si="20"/>
        <v/>
      </c>
      <c r="C154">
        <f t="shared" si="20"/>
        <v>3</v>
      </c>
      <c r="D154">
        <f t="shared" si="20"/>
        <v>4</v>
      </c>
      <c r="E154" t="str">
        <f t="shared" si="20"/>
        <v/>
      </c>
      <c r="F154" t="str">
        <f t="shared" si="20"/>
        <v/>
      </c>
      <c r="G154">
        <f t="shared" ref="G154:G217" si="27">COUNT(B154:F154)</f>
        <v>2</v>
      </c>
      <c r="H154">
        <f t="shared" si="21"/>
        <v>0</v>
      </c>
      <c r="I154">
        <f t="shared" si="22"/>
        <v>0</v>
      </c>
      <c r="J154">
        <f t="shared" si="23"/>
        <v>1</v>
      </c>
      <c r="K154">
        <f t="shared" si="24"/>
        <v>1</v>
      </c>
      <c r="L154">
        <f t="shared" si="25"/>
        <v>0</v>
      </c>
      <c r="M154" t="str">
        <f t="shared" si="26"/>
        <v>001102</v>
      </c>
    </row>
    <row r="155" spans="1:13" x14ac:dyDescent="0.3">
      <c r="A155" t="s">
        <v>152</v>
      </c>
      <c r="B155" t="str">
        <f t="shared" si="20"/>
        <v/>
      </c>
      <c r="C155">
        <f t="shared" si="20"/>
        <v>3</v>
      </c>
      <c r="D155" t="str">
        <f t="shared" si="20"/>
        <v/>
      </c>
      <c r="E155" t="str">
        <f t="shared" si="20"/>
        <v/>
      </c>
      <c r="F155" t="str">
        <f t="shared" si="20"/>
        <v/>
      </c>
      <c r="G155">
        <f t="shared" si="27"/>
        <v>1</v>
      </c>
      <c r="H155">
        <f t="shared" si="21"/>
        <v>0</v>
      </c>
      <c r="I155">
        <f t="shared" si="22"/>
        <v>0</v>
      </c>
      <c r="J155">
        <f t="shared" si="23"/>
        <v>1</v>
      </c>
      <c r="K155">
        <f t="shared" si="24"/>
        <v>0</v>
      </c>
      <c r="L155">
        <f t="shared" si="25"/>
        <v>0</v>
      </c>
      <c r="M155" t="str">
        <f t="shared" si="26"/>
        <v>001001</v>
      </c>
    </row>
    <row r="156" spans="1:13" x14ac:dyDescent="0.3">
      <c r="A156" t="s">
        <v>153</v>
      </c>
      <c r="B156" t="str">
        <f t="shared" si="20"/>
        <v/>
      </c>
      <c r="C156" t="str">
        <f t="shared" si="20"/>
        <v/>
      </c>
      <c r="D156" t="str">
        <f t="shared" si="20"/>
        <v/>
      </c>
      <c r="E156" t="str">
        <f t="shared" si="20"/>
        <v/>
      </c>
      <c r="F156" t="str">
        <f t="shared" si="20"/>
        <v/>
      </c>
      <c r="G156">
        <f t="shared" si="27"/>
        <v>0</v>
      </c>
      <c r="H156">
        <f t="shared" si="21"/>
        <v>0</v>
      </c>
      <c r="I156">
        <f t="shared" si="22"/>
        <v>0</v>
      </c>
      <c r="J156">
        <f t="shared" si="23"/>
        <v>0</v>
      </c>
      <c r="K156">
        <f t="shared" si="24"/>
        <v>0</v>
      </c>
      <c r="L156">
        <f t="shared" si="25"/>
        <v>0</v>
      </c>
      <c r="M156" t="str">
        <f t="shared" si="26"/>
        <v>000000</v>
      </c>
    </row>
    <row r="157" spans="1:13" x14ac:dyDescent="0.3">
      <c r="A157" t="s">
        <v>154</v>
      </c>
      <c r="B157" t="str">
        <f t="shared" si="20"/>
        <v/>
      </c>
      <c r="C157" t="str">
        <f t="shared" si="20"/>
        <v/>
      </c>
      <c r="D157" t="str">
        <f t="shared" si="20"/>
        <v/>
      </c>
      <c r="E157" t="str">
        <f t="shared" si="20"/>
        <v/>
      </c>
      <c r="F157">
        <f t="shared" si="20"/>
        <v>5</v>
      </c>
      <c r="G157">
        <f t="shared" si="27"/>
        <v>1</v>
      </c>
      <c r="H157">
        <f t="shared" si="21"/>
        <v>0</v>
      </c>
      <c r="I157">
        <f t="shared" si="22"/>
        <v>0</v>
      </c>
      <c r="J157">
        <f t="shared" si="23"/>
        <v>0</v>
      </c>
      <c r="K157">
        <f t="shared" si="24"/>
        <v>0</v>
      </c>
      <c r="L157">
        <f t="shared" si="25"/>
        <v>1</v>
      </c>
      <c r="M157" t="str">
        <f t="shared" si="26"/>
        <v>000011</v>
      </c>
    </row>
    <row r="158" spans="1:13" x14ac:dyDescent="0.3">
      <c r="A158" t="s">
        <v>155</v>
      </c>
      <c r="B158" t="str">
        <f t="shared" si="20"/>
        <v/>
      </c>
      <c r="C158" t="str">
        <f t="shared" si="20"/>
        <v/>
      </c>
      <c r="D158" t="str">
        <f t="shared" si="20"/>
        <v/>
      </c>
      <c r="E158" t="str">
        <f t="shared" si="20"/>
        <v/>
      </c>
      <c r="F158" t="str">
        <f t="shared" si="20"/>
        <v/>
      </c>
      <c r="G158">
        <f t="shared" si="27"/>
        <v>0</v>
      </c>
      <c r="H158">
        <f t="shared" si="21"/>
        <v>0</v>
      </c>
      <c r="I158">
        <f t="shared" si="22"/>
        <v>0</v>
      </c>
      <c r="J158">
        <f t="shared" si="23"/>
        <v>0</v>
      </c>
      <c r="K158">
        <f t="shared" si="24"/>
        <v>0</v>
      </c>
      <c r="L158">
        <f t="shared" si="25"/>
        <v>0</v>
      </c>
      <c r="M158" t="str">
        <f t="shared" si="26"/>
        <v>000000</v>
      </c>
    </row>
    <row r="159" spans="1:13" x14ac:dyDescent="0.3">
      <c r="A159" t="s">
        <v>156</v>
      </c>
      <c r="B159">
        <f t="shared" si="20"/>
        <v>4</v>
      </c>
      <c r="C159" t="str">
        <f t="shared" si="20"/>
        <v/>
      </c>
      <c r="D159" t="str">
        <f t="shared" si="20"/>
        <v/>
      </c>
      <c r="E159" t="str">
        <f t="shared" si="20"/>
        <v/>
      </c>
      <c r="F159" t="str">
        <f t="shared" si="20"/>
        <v/>
      </c>
      <c r="G159">
        <f t="shared" si="27"/>
        <v>1</v>
      </c>
      <c r="H159">
        <f t="shared" si="21"/>
        <v>0</v>
      </c>
      <c r="I159">
        <f t="shared" si="22"/>
        <v>0</v>
      </c>
      <c r="J159">
        <f t="shared" si="23"/>
        <v>0</v>
      </c>
      <c r="K159">
        <f t="shared" si="24"/>
        <v>1</v>
      </c>
      <c r="L159">
        <f t="shared" si="25"/>
        <v>0</v>
      </c>
      <c r="M159" t="str">
        <f t="shared" si="26"/>
        <v>000101</v>
      </c>
    </row>
    <row r="160" spans="1:13" x14ac:dyDescent="0.3">
      <c r="A160" t="s">
        <v>157</v>
      </c>
      <c r="B160" t="str">
        <f t="shared" si="20"/>
        <v/>
      </c>
      <c r="C160">
        <f t="shared" si="20"/>
        <v>4</v>
      </c>
      <c r="D160" t="str">
        <f t="shared" si="20"/>
        <v/>
      </c>
      <c r="E160" t="str">
        <f t="shared" si="20"/>
        <v/>
      </c>
      <c r="F160" t="str">
        <f t="shared" si="20"/>
        <v/>
      </c>
      <c r="G160">
        <f t="shared" si="27"/>
        <v>1</v>
      </c>
      <c r="H160">
        <f t="shared" si="21"/>
        <v>0</v>
      </c>
      <c r="I160">
        <f t="shared" si="22"/>
        <v>0</v>
      </c>
      <c r="J160">
        <f t="shared" si="23"/>
        <v>0</v>
      </c>
      <c r="K160">
        <f t="shared" si="24"/>
        <v>1</v>
      </c>
      <c r="L160">
        <f t="shared" si="25"/>
        <v>0</v>
      </c>
      <c r="M160" t="str">
        <f t="shared" si="26"/>
        <v>000101</v>
      </c>
    </row>
    <row r="161" spans="1:13" x14ac:dyDescent="0.3">
      <c r="A161" t="s">
        <v>158</v>
      </c>
      <c r="B161" t="str">
        <f t="shared" si="20"/>
        <v/>
      </c>
      <c r="C161" t="str">
        <f t="shared" si="20"/>
        <v/>
      </c>
      <c r="D161" t="str">
        <f t="shared" si="20"/>
        <v/>
      </c>
      <c r="E161" t="str">
        <f t="shared" si="20"/>
        <v/>
      </c>
      <c r="F161">
        <f t="shared" si="20"/>
        <v>3</v>
      </c>
      <c r="G161">
        <f t="shared" si="27"/>
        <v>1</v>
      </c>
      <c r="H161">
        <f t="shared" si="21"/>
        <v>0</v>
      </c>
      <c r="I161">
        <f t="shared" si="22"/>
        <v>0</v>
      </c>
      <c r="J161">
        <f t="shared" si="23"/>
        <v>1</v>
      </c>
      <c r="K161">
        <f t="shared" si="24"/>
        <v>0</v>
      </c>
      <c r="L161">
        <f t="shared" si="25"/>
        <v>0</v>
      </c>
      <c r="M161" t="str">
        <f t="shared" si="26"/>
        <v>001001</v>
      </c>
    </row>
    <row r="162" spans="1:13" x14ac:dyDescent="0.3">
      <c r="A162" t="s">
        <v>159</v>
      </c>
      <c r="B162" t="str">
        <f t="shared" si="20"/>
        <v/>
      </c>
      <c r="C162" t="str">
        <f t="shared" si="20"/>
        <v/>
      </c>
      <c r="D162" t="str">
        <f t="shared" si="20"/>
        <v/>
      </c>
      <c r="E162" t="str">
        <f t="shared" si="20"/>
        <v/>
      </c>
      <c r="F162" t="str">
        <f t="shared" si="20"/>
        <v/>
      </c>
      <c r="G162">
        <f t="shared" si="27"/>
        <v>0</v>
      </c>
      <c r="H162">
        <f t="shared" si="21"/>
        <v>0</v>
      </c>
      <c r="I162">
        <f t="shared" si="22"/>
        <v>0</v>
      </c>
      <c r="J162">
        <f t="shared" si="23"/>
        <v>0</v>
      </c>
      <c r="K162">
        <f t="shared" si="24"/>
        <v>0</v>
      </c>
      <c r="L162">
        <f t="shared" si="25"/>
        <v>0</v>
      </c>
      <c r="M162" t="str">
        <f t="shared" si="26"/>
        <v>000000</v>
      </c>
    </row>
    <row r="163" spans="1:13" x14ac:dyDescent="0.3">
      <c r="A163" t="s">
        <v>160</v>
      </c>
      <c r="B163" t="str">
        <f t="shared" si="20"/>
        <v/>
      </c>
      <c r="C163" t="str">
        <f t="shared" si="20"/>
        <v/>
      </c>
      <c r="D163" t="str">
        <f t="shared" si="20"/>
        <v/>
      </c>
      <c r="E163" t="str">
        <f t="shared" si="20"/>
        <v/>
      </c>
      <c r="F163" t="str">
        <f t="shared" si="20"/>
        <v/>
      </c>
      <c r="G163">
        <f t="shared" si="27"/>
        <v>0</v>
      </c>
      <c r="H163">
        <f t="shared" si="21"/>
        <v>0</v>
      </c>
      <c r="I163">
        <f t="shared" si="22"/>
        <v>0</v>
      </c>
      <c r="J163">
        <f t="shared" si="23"/>
        <v>0</v>
      </c>
      <c r="K163">
        <f t="shared" si="24"/>
        <v>0</v>
      </c>
      <c r="L163">
        <f t="shared" si="25"/>
        <v>0</v>
      </c>
      <c r="M163" t="str">
        <f t="shared" si="26"/>
        <v>000000</v>
      </c>
    </row>
    <row r="164" spans="1:13" x14ac:dyDescent="0.3">
      <c r="A164" t="s">
        <v>161</v>
      </c>
      <c r="B164" t="str">
        <f t="shared" si="20"/>
        <v/>
      </c>
      <c r="C164" t="str">
        <f t="shared" si="20"/>
        <v/>
      </c>
      <c r="D164" t="str">
        <f t="shared" si="20"/>
        <v/>
      </c>
      <c r="E164" t="str">
        <f t="shared" si="20"/>
        <v/>
      </c>
      <c r="F164">
        <f t="shared" si="20"/>
        <v>4</v>
      </c>
      <c r="G164">
        <f t="shared" si="27"/>
        <v>1</v>
      </c>
      <c r="H164">
        <f t="shared" si="21"/>
        <v>0</v>
      </c>
      <c r="I164">
        <f t="shared" si="22"/>
        <v>0</v>
      </c>
      <c r="J164">
        <f t="shared" si="23"/>
        <v>0</v>
      </c>
      <c r="K164">
        <f t="shared" si="24"/>
        <v>1</v>
      </c>
      <c r="L164">
        <f t="shared" si="25"/>
        <v>0</v>
      </c>
      <c r="M164" t="str">
        <f t="shared" si="26"/>
        <v>000101</v>
      </c>
    </row>
    <row r="165" spans="1:13" x14ac:dyDescent="0.3">
      <c r="A165" t="s">
        <v>162</v>
      </c>
      <c r="B165" t="str">
        <f t="shared" si="20"/>
        <v/>
      </c>
      <c r="C165">
        <f t="shared" si="20"/>
        <v>4</v>
      </c>
      <c r="D165" t="str">
        <f t="shared" si="20"/>
        <v/>
      </c>
      <c r="E165">
        <f t="shared" si="20"/>
        <v>2</v>
      </c>
      <c r="F165" t="str">
        <f t="shared" si="20"/>
        <v/>
      </c>
      <c r="G165">
        <f t="shared" si="27"/>
        <v>2</v>
      </c>
      <c r="H165">
        <f t="shared" si="21"/>
        <v>0</v>
      </c>
      <c r="I165">
        <f t="shared" si="22"/>
        <v>1</v>
      </c>
      <c r="J165">
        <f t="shared" si="23"/>
        <v>0</v>
      </c>
      <c r="K165">
        <f t="shared" si="24"/>
        <v>1</v>
      </c>
      <c r="L165">
        <f t="shared" si="25"/>
        <v>0</v>
      </c>
      <c r="M165" t="str">
        <f t="shared" si="26"/>
        <v>010102</v>
      </c>
    </row>
    <row r="166" spans="1:13" x14ac:dyDescent="0.3">
      <c r="A166" t="s">
        <v>163</v>
      </c>
      <c r="B166" t="str">
        <f t="shared" si="20"/>
        <v/>
      </c>
      <c r="C166" t="str">
        <f t="shared" si="20"/>
        <v/>
      </c>
      <c r="D166" t="str">
        <f t="shared" si="20"/>
        <v/>
      </c>
      <c r="E166">
        <f t="shared" si="20"/>
        <v>2</v>
      </c>
      <c r="F166" t="str">
        <f t="shared" si="20"/>
        <v/>
      </c>
      <c r="G166">
        <f t="shared" si="27"/>
        <v>1</v>
      </c>
      <c r="H166">
        <f t="shared" si="21"/>
        <v>0</v>
      </c>
      <c r="I166">
        <f t="shared" si="22"/>
        <v>1</v>
      </c>
      <c r="J166">
        <f t="shared" si="23"/>
        <v>0</v>
      </c>
      <c r="K166">
        <f t="shared" si="24"/>
        <v>0</v>
      </c>
      <c r="L166">
        <f t="shared" si="25"/>
        <v>0</v>
      </c>
      <c r="M166" t="str">
        <f t="shared" si="26"/>
        <v>010001</v>
      </c>
    </row>
    <row r="167" spans="1:13" x14ac:dyDescent="0.3">
      <c r="A167" t="s">
        <v>164</v>
      </c>
      <c r="B167" t="str">
        <f t="shared" si="20"/>
        <v/>
      </c>
      <c r="C167" t="str">
        <f t="shared" si="20"/>
        <v/>
      </c>
      <c r="D167" t="str">
        <f t="shared" si="20"/>
        <v/>
      </c>
      <c r="E167">
        <f t="shared" si="20"/>
        <v>2</v>
      </c>
      <c r="F167" t="str">
        <f t="shared" si="20"/>
        <v/>
      </c>
      <c r="G167">
        <f t="shared" si="27"/>
        <v>1</v>
      </c>
      <c r="H167">
        <f t="shared" si="21"/>
        <v>0</v>
      </c>
      <c r="I167">
        <f t="shared" si="22"/>
        <v>1</v>
      </c>
      <c r="J167">
        <f t="shared" si="23"/>
        <v>0</v>
      </c>
      <c r="K167">
        <f t="shared" si="24"/>
        <v>0</v>
      </c>
      <c r="L167">
        <f t="shared" si="25"/>
        <v>0</v>
      </c>
      <c r="M167" t="str">
        <f t="shared" si="26"/>
        <v>010001</v>
      </c>
    </row>
    <row r="168" spans="1:13" x14ac:dyDescent="0.3">
      <c r="A168" t="s">
        <v>165</v>
      </c>
      <c r="B168" t="str">
        <f t="shared" si="20"/>
        <v/>
      </c>
      <c r="C168" t="str">
        <f t="shared" si="20"/>
        <v/>
      </c>
      <c r="D168" t="str">
        <f t="shared" si="20"/>
        <v/>
      </c>
      <c r="E168">
        <f t="shared" si="20"/>
        <v>2</v>
      </c>
      <c r="F168" t="str">
        <f t="shared" si="20"/>
        <v/>
      </c>
      <c r="G168">
        <f t="shared" si="27"/>
        <v>1</v>
      </c>
      <c r="H168">
        <f t="shared" si="21"/>
        <v>0</v>
      </c>
      <c r="I168">
        <f t="shared" si="22"/>
        <v>1</v>
      </c>
      <c r="J168">
        <f t="shared" si="23"/>
        <v>0</v>
      </c>
      <c r="K168">
        <f t="shared" si="24"/>
        <v>0</v>
      </c>
      <c r="L168">
        <f t="shared" si="25"/>
        <v>0</v>
      </c>
      <c r="M168" t="str">
        <f t="shared" si="26"/>
        <v>010001</v>
      </c>
    </row>
    <row r="169" spans="1:13" x14ac:dyDescent="0.3">
      <c r="A169" t="s">
        <v>166</v>
      </c>
      <c r="B169" t="str">
        <f t="shared" si="20"/>
        <v/>
      </c>
      <c r="C169" t="str">
        <f t="shared" si="20"/>
        <v/>
      </c>
      <c r="D169" t="str">
        <f t="shared" si="20"/>
        <v/>
      </c>
      <c r="E169">
        <f t="shared" si="20"/>
        <v>2</v>
      </c>
      <c r="F169" t="str">
        <f t="shared" si="20"/>
        <v/>
      </c>
      <c r="G169">
        <f t="shared" si="27"/>
        <v>1</v>
      </c>
      <c r="H169">
        <f t="shared" si="21"/>
        <v>0</v>
      </c>
      <c r="I169">
        <f t="shared" si="22"/>
        <v>1</v>
      </c>
      <c r="J169">
        <f t="shared" si="23"/>
        <v>0</v>
      </c>
      <c r="K169">
        <f t="shared" si="24"/>
        <v>0</v>
      </c>
      <c r="L169">
        <f t="shared" si="25"/>
        <v>0</v>
      </c>
      <c r="M169" t="str">
        <f t="shared" si="26"/>
        <v>010001</v>
      </c>
    </row>
    <row r="170" spans="1:13" x14ac:dyDescent="0.3">
      <c r="A170" t="s">
        <v>167</v>
      </c>
      <c r="B170" t="str">
        <f t="shared" si="20"/>
        <v/>
      </c>
      <c r="C170">
        <f t="shared" si="20"/>
        <v>5</v>
      </c>
      <c r="D170" t="str">
        <f t="shared" si="20"/>
        <v/>
      </c>
      <c r="E170">
        <f t="shared" si="20"/>
        <v>2</v>
      </c>
      <c r="F170" t="str">
        <f t="shared" si="20"/>
        <v/>
      </c>
      <c r="G170">
        <f t="shared" si="27"/>
        <v>2</v>
      </c>
      <c r="H170">
        <f t="shared" si="21"/>
        <v>0</v>
      </c>
      <c r="I170">
        <f t="shared" si="22"/>
        <v>1</v>
      </c>
      <c r="J170">
        <f t="shared" si="23"/>
        <v>0</v>
      </c>
      <c r="K170">
        <f t="shared" si="24"/>
        <v>0</v>
      </c>
      <c r="L170">
        <f t="shared" si="25"/>
        <v>1</v>
      </c>
      <c r="M170" t="str">
        <f t="shared" si="26"/>
        <v>010012</v>
      </c>
    </row>
    <row r="171" spans="1:13" x14ac:dyDescent="0.3">
      <c r="A171" t="s">
        <v>168</v>
      </c>
      <c r="B171" t="str">
        <f t="shared" si="20"/>
        <v/>
      </c>
      <c r="C171" t="str">
        <f t="shared" si="20"/>
        <v/>
      </c>
      <c r="D171" t="str">
        <f t="shared" si="20"/>
        <v/>
      </c>
      <c r="E171">
        <f t="shared" si="20"/>
        <v>2</v>
      </c>
      <c r="F171" t="str">
        <f t="shared" si="20"/>
        <v/>
      </c>
      <c r="G171">
        <f t="shared" si="27"/>
        <v>1</v>
      </c>
      <c r="H171">
        <f t="shared" si="21"/>
        <v>0</v>
      </c>
      <c r="I171">
        <f t="shared" si="22"/>
        <v>1</v>
      </c>
      <c r="J171">
        <f t="shared" si="23"/>
        <v>0</v>
      </c>
      <c r="K171">
        <f t="shared" si="24"/>
        <v>0</v>
      </c>
      <c r="L171">
        <f t="shared" si="25"/>
        <v>0</v>
      </c>
      <c r="M171" t="str">
        <f t="shared" si="26"/>
        <v>010001</v>
      </c>
    </row>
    <row r="172" spans="1:13" x14ac:dyDescent="0.3">
      <c r="A172" t="s">
        <v>169</v>
      </c>
      <c r="B172" t="str">
        <f t="shared" si="20"/>
        <v/>
      </c>
      <c r="C172" t="str">
        <f t="shared" si="20"/>
        <v/>
      </c>
      <c r="D172">
        <f t="shared" si="20"/>
        <v>3</v>
      </c>
      <c r="E172">
        <f t="shared" si="20"/>
        <v>2</v>
      </c>
      <c r="F172" t="str">
        <f t="shared" si="20"/>
        <v/>
      </c>
      <c r="G172">
        <f t="shared" si="27"/>
        <v>2</v>
      </c>
      <c r="H172">
        <f t="shared" si="21"/>
        <v>0</v>
      </c>
      <c r="I172">
        <f t="shared" si="22"/>
        <v>1</v>
      </c>
      <c r="J172">
        <f t="shared" si="23"/>
        <v>1</v>
      </c>
      <c r="K172">
        <f t="shared" si="24"/>
        <v>0</v>
      </c>
      <c r="L172">
        <f t="shared" si="25"/>
        <v>0</v>
      </c>
      <c r="M172" t="str">
        <f t="shared" si="26"/>
        <v>011002</v>
      </c>
    </row>
    <row r="173" spans="1:13" x14ac:dyDescent="0.3">
      <c r="A173" t="s">
        <v>170</v>
      </c>
      <c r="B173" t="str">
        <f t="shared" si="20"/>
        <v/>
      </c>
      <c r="C173" t="str">
        <f t="shared" si="20"/>
        <v/>
      </c>
      <c r="D173">
        <f t="shared" si="20"/>
        <v>5</v>
      </c>
      <c r="E173">
        <f t="shared" si="20"/>
        <v>2</v>
      </c>
      <c r="F173" t="str">
        <f t="shared" si="20"/>
        <v/>
      </c>
      <c r="G173">
        <f t="shared" si="27"/>
        <v>2</v>
      </c>
      <c r="H173">
        <f t="shared" si="21"/>
        <v>0</v>
      </c>
      <c r="I173">
        <f t="shared" si="22"/>
        <v>1</v>
      </c>
      <c r="J173">
        <f t="shared" si="23"/>
        <v>0</v>
      </c>
      <c r="K173">
        <f t="shared" si="24"/>
        <v>0</v>
      </c>
      <c r="L173">
        <f t="shared" si="25"/>
        <v>1</v>
      </c>
      <c r="M173" t="str">
        <f t="shared" si="26"/>
        <v>010012</v>
      </c>
    </row>
    <row r="174" spans="1:13" x14ac:dyDescent="0.3">
      <c r="A174" t="s">
        <v>171</v>
      </c>
      <c r="B174" t="str">
        <f t="shared" si="20"/>
        <v/>
      </c>
      <c r="C174" t="str">
        <f t="shared" si="20"/>
        <v/>
      </c>
      <c r="D174" t="str">
        <f t="shared" si="20"/>
        <v/>
      </c>
      <c r="E174">
        <f t="shared" si="20"/>
        <v>2</v>
      </c>
      <c r="F174">
        <f t="shared" si="20"/>
        <v>5</v>
      </c>
      <c r="G174">
        <f t="shared" si="27"/>
        <v>2</v>
      </c>
      <c r="H174">
        <f t="shared" si="21"/>
        <v>0</v>
      </c>
      <c r="I174">
        <f t="shared" si="22"/>
        <v>1</v>
      </c>
      <c r="J174">
        <f t="shared" si="23"/>
        <v>0</v>
      </c>
      <c r="K174">
        <f t="shared" si="24"/>
        <v>0</v>
      </c>
      <c r="L174">
        <f t="shared" si="25"/>
        <v>1</v>
      </c>
      <c r="M174" t="str">
        <f t="shared" si="26"/>
        <v>010012</v>
      </c>
    </row>
    <row r="175" spans="1:13" x14ac:dyDescent="0.3">
      <c r="A175" t="s">
        <v>172</v>
      </c>
      <c r="B175">
        <f t="shared" si="20"/>
        <v>2</v>
      </c>
      <c r="C175" t="str">
        <f t="shared" si="20"/>
        <v/>
      </c>
      <c r="D175" t="str">
        <f t="shared" si="20"/>
        <v/>
      </c>
      <c r="E175" t="str">
        <f t="shared" si="20"/>
        <v/>
      </c>
      <c r="F175" t="str">
        <f t="shared" si="20"/>
        <v/>
      </c>
      <c r="G175">
        <f t="shared" si="27"/>
        <v>1</v>
      </c>
      <c r="H175">
        <f t="shared" si="21"/>
        <v>0</v>
      </c>
      <c r="I175">
        <f t="shared" si="22"/>
        <v>1</v>
      </c>
      <c r="J175">
        <f t="shared" si="23"/>
        <v>0</v>
      </c>
      <c r="K175">
        <f t="shared" si="24"/>
        <v>0</v>
      </c>
      <c r="L175">
        <f t="shared" si="25"/>
        <v>0</v>
      </c>
      <c r="M175" t="str">
        <f t="shared" si="26"/>
        <v>010001</v>
      </c>
    </row>
    <row r="176" spans="1:13" x14ac:dyDescent="0.3">
      <c r="A176" t="s">
        <v>173</v>
      </c>
      <c r="B176" t="str">
        <f t="shared" si="20"/>
        <v/>
      </c>
      <c r="C176" t="str">
        <f t="shared" si="20"/>
        <v/>
      </c>
      <c r="D176" t="str">
        <f t="shared" si="20"/>
        <v/>
      </c>
      <c r="E176" t="str">
        <f t="shared" si="20"/>
        <v/>
      </c>
      <c r="F176" t="str">
        <f t="shared" si="20"/>
        <v/>
      </c>
      <c r="G176">
        <f t="shared" si="27"/>
        <v>0</v>
      </c>
      <c r="H176">
        <f t="shared" si="21"/>
        <v>0</v>
      </c>
      <c r="I176">
        <f t="shared" si="22"/>
        <v>0</v>
      </c>
      <c r="J176">
        <f t="shared" si="23"/>
        <v>0</v>
      </c>
      <c r="K176">
        <f t="shared" si="24"/>
        <v>0</v>
      </c>
      <c r="L176">
        <f t="shared" si="25"/>
        <v>0</v>
      </c>
      <c r="M176" t="str">
        <f t="shared" si="26"/>
        <v>000000</v>
      </c>
    </row>
    <row r="177" spans="1:13" x14ac:dyDescent="0.3">
      <c r="A177" t="s">
        <v>174</v>
      </c>
      <c r="B177" t="str">
        <f t="shared" si="20"/>
        <v/>
      </c>
      <c r="C177" t="str">
        <f t="shared" si="20"/>
        <v/>
      </c>
      <c r="D177" t="str">
        <f t="shared" si="20"/>
        <v/>
      </c>
      <c r="E177" t="str">
        <f t="shared" si="20"/>
        <v/>
      </c>
      <c r="F177">
        <f t="shared" si="20"/>
        <v>5</v>
      </c>
      <c r="G177">
        <f t="shared" si="27"/>
        <v>1</v>
      </c>
      <c r="H177">
        <f t="shared" si="21"/>
        <v>0</v>
      </c>
      <c r="I177">
        <f t="shared" si="22"/>
        <v>0</v>
      </c>
      <c r="J177">
        <f t="shared" si="23"/>
        <v>0</v>
      </c>
      <c r="K177">
        <f t="shared" si="24"/>
        <v>0</v>
      </c>
      <c r="L177">
        <f t="shared" si="25"/>
        <v>1</v>
      </c>
      <c r="M177" t="str">
        <f t="shared" si="26"/>
        <v>000011</v>
      </c>
    </row>
    <row r="178" spans="1:13" x14ac:dyDescent="0.3">
      <c r="A178" t="s">
        <v>175</v>
      </c>
      <c r="B178" t="str">
        <f t="shared" si="20"/>
        <v/>
      </c>
      <c r="C178" t="str">
        <f t="shared" si="20"/>
        <v/>
      </c>
      <c r="D178" t="str">
        <f t="shared" si="20"/>
        <v/>
      </c>
      <c r="E178" t="str">
        <f t="shared" si="20"/>
        <v/>
      </c>
      <c r="F178" t="str">
        <f t="shared" si="20"/>
        <v/>
      </c>
      <c r="G178">
        <f t="shared" si="27"/>
        <v>0</v>
      </c>
      <c r="H178">
        <f t="shared" si="21"/>
        <v>0</v>
      </c>
      <c r="I178">
        <f t="shared" si="22"/>
        <v>0</v>
      </c>
      <c r="J178">
        <f t="shared" si="23"/>
        <v>0</v>
      </c>
      <c r="K178">
        <f t="shared" si="24"/>
        <v>0</v>
      </c>
      <c r="L178">
        <f t="shared" si="25"/>
        <v>0</v>
      </c>
      <c r="M178" t="str">
        <f t="shared" si="26"/>
        <v>000000</v>
      </c>
    </row>
    <row r="179" spans="1:13" x14ac:dyDescent="0.3">
      <c r="A179" t="s">
        <v>176</v>
      </c>
      <c r="B179">
        <f t="shared" si="20"/>
        <v>3</v>
      </c>
      <c r="C179">
        <f t="shared" si="20"/>
        <v>4</v>
      </c>
      <c r="D179">
        <f t="shared" si="20"/>
        <v>5</v>
      </c>
      <c r="E179" t="str">
        <f t="shared" si="20"/>
        <v/>
      </c>
      <c r="F179" t="str">
        <f t="shared" si="20"/>
        <v/>
      </c>
      <c r="G179">
        <f t="shared" si="27"/>
        <v>3</v>
      </c>
      <c r="H179">
        <f t="shared" si="21"/>
        <v>0</v>
      </c>
      <c r="I179">
        <f t="shared" si="22"/>
        <v>0</v>
      </c>
      <c r="J179">
        <f t="shared" si="23"/>
        <v>1</v>
      </c>
      <c r="K179">
        <f t="shared" si="24"/>
        <v>1</v>
      </c>
      <c r="L179">
        <f t="shared" si="25"/>
        <v>1</v>
      </c>
      <c r="M179" t="str">
        <f t="shared" si="26"/>
        <v>001113</v>
      </c>
    </row>
    <row r="180" spans="1:13" x14ac:dyDescent="0.3">
      <c r="A180" t="s">
        <v>177</v>
      </c>
      <c r="B180" t="str">
        <f t="shared" ref="B180:F243" si="28">IFERROR(FIND(B$1,$A180),"")</f>
        <v/>
      </c>
      <c r="C180" t="str">
        <f t="shared" si="28"/>
        <v/>
      </c>
      <c r="D180" t="str">
        <f t="shared" si="28"/>
        <v/>
      </c>
      <c r="E180" t="str">
        <f t="shared" si="28"/>
        <v/>
      </c>
      <c r="F180">
        <f t="shared" si="28"/>
        <v>5</v>
      </c>
      <c r="G180">
        <f t="shared" si="27"/>
        <v>1</v>
      </c>
      <c r="H180">
        <f t="shared" si="21"/>
        <v>0</v>
      </c>
      <c r="I180">
        <f t="shared" si="22"/>
        <v>0</v>
      </c>
      <c r="J180">
        <f t="shared" si="23"/>
        <v>0</v>
      </c>
      <c r="K180">
        <f t="shared" si="24"/>
        <v>0</v>
      </c>
      <c r="L180">
        <f t="shared" si="25"/>
        <v>1</v>
      </c>
      <c r="M180" t="str">
        <f t="shared" si="26"/>
        <v>000011</v>
      </c>
    </row>
    <row r="181" spans="1:13" x14ac:dyDescent="0.3">
      <c r="A181" t="s">
        <v>178</v>
      </c>
      <c r="B181" t="str">
        <f t="shared" si="28"/>
        <v/>
      </c>
      <c r="C181" t="str">
        <f t="shared" si="28"/>
        <v/>
      </c>
      <c r="D181" t="str">
        <f t="shared" si="28"/>
        <v/>
      </c>
      <c r="E181" t="str">
        <f t="shared" si="28"/>
        <v/>
      </c>
      <c r="F181" t="str">
        <f t="shared" si="28"/>
        <v/>
      </c>
      <c r="G181">
        <f t="shared" si="27"/>
        <v>0</v>
      </c>
      <c r="H181">
        <f t="shared" si="21"/>
        <v>0</v>
      </c>
      <c r="I181">
        <f t="shared" si="22"/>
        <v>0</v>
      </c>
      <c r="J181">
        <f t="shared" si="23"/>
        <v>0</v>
      </c>
      <c r="K181">
        <f t="shared" si="24"/>
        <v>0</v>
      </c>
      <c r="L181">
        <f t="shared" si="25"/>
        <v>0</v>
      </c>
      <c r="M181" t="str">
        <f t="shared" si="26"/>
        <v>000000</v>
      </c>
    </row>
    <row r="182" spans="1:13" x14ac:dyDescent="0.3">
      <c r="A182" t="s">
        <v>179</v>
      </c>
      <c r="B182" t="str">
        <f t="shared" si="28"/>
        <v/>
      </c>
      <c r="C182" t="str">
        <f t="shared" si="28"/>
        <v/>
      </c>
      <c r="D182" t="str">
        <f t="shared" si="28"/>
        <v/>
      </c>
      <c r="E182" t="str">
        <f t="shared" si="28"/>
        <v/>
      </c>
      <c r="F182" t="str">
        <f t="shared" si="28"/>
        <v/>
      </c>
      <c r="G182">
        <f t="shared" si="27"/>
        <v>0</v>
      </c>
      <c r="H182">
        <f t="shared" si="21"/>
        <v>0</v>
      </c>
      <c r="I182">
        <f t="shared" si="22"/>
        <v>0</v>
      </c>
      <c r="J182">
        <f t="shared" si="23"/>
        <v>0</v>
      </c>
      <c r="K182">
        <f t="shared" si="24"/>
        <v>0</v>
      </c>
      <c r="L182">
        <f t="shared" si="25"/>
        <v>0</v>
      </c>
      <c r="M182" t="str">
        <f t="shared" si="26"/>
        <v>000000</v>
      </c>
    </row>
    <row r="183" spans="1:13" x14ac:dyDescent="0.3">
      <c r="A183" t="s">
        <v>180</v>
      </c>
      <c r="B183" t="str">
        <f t="shared" si="28"/>
        <v/>
      </c>
      <c r="C183" t="str">
        <f t="shared" si="28"/>
        <v/>
      </c>
      <c r="D183">
        <f t="shared" si="28"/>
        <v>3</v>
      </c>
      <c r="E183" t="str">
        <f t="shared" si="28"/>
        <v/>
      </c>
      <c r="F183">
        <f t="shared" si="28"/>
        <v>5</v>
      </c>
      <c r="G183">
        <f t="shared" si="27"/>
        <v>2</v>
      </c>
      <c r="H183">
        <f t="shared" si="21"/>
        <v>0</v>
      </c>
      <c r="I183">
        <f t="shared" si="22"/>
        <v>0</v>
      </c>
      <c r="J183">
        <f t="shared" si="23"/>
        <v>1</v>
      </c>
      <c r="K183">
        <f t="shared" si="24"/>
        <v>0</v>
      </c>
      <c r="L183">
        <f t="shared" si="25"/>
        <v>1</v>
      </c>
      <c r="M183" t="str">
        <f t="shared" si="26"/>
        <v>001012</v>
      </c>
    </row>
    <row r="184" spans="1:13" x14ac:dyDescent="0.3">
      <c r="A184" t="s">
        <v>181</v>
      </c>
      <c r="B184" t="str">
        <f t="shared" si="28"/>
        <v/>
      </c>
      <c r="C184">
        <f t="shared" si="28"/>
        <v>3</v>
      </c>
      <c r="D184">
        <f t="shared" si="28"/>
        <v>4</v>
      </c>
      <c r="E184" t="str">
        <f t="shared" si="28"/>
        <v/>
      </c>
      <c r="F184" t="str">
        <f t="shared" si="28"/>
        <v/>
      </c>
      <c r="G184">
        <f t="shared" si="27"/>
        <v>2</v>
      </c>
      <c r="H184">
        <f t="shared" si="21"/>
        <v>0</v>
      </c>
      <c r="I184">
        <f t="shared" si="22"/>
        <v>0</v>
      </c>
      <c r="J184">
        <f t="shared" si="23"/>
        <v>1</v>
      </c>
      <c r="K184">
        <f t="shared" si="24"/>
        <v>1</v>
      </c>
      <c r="L184">
        <f t="shared" si="25"/>
        <v>0</v>
      </c>
      <c r="M184" t="str">
        <f t="shared" si="26"/>
        <v>001102</v>
      </c>
    </row>
    <row r="185" spans="1:13" x14ac:dyDescent="0.3">
      <c r="A185" t="s">
        <v>182</v>
      </c>
      <c r="B185" t="str">
        <f t="shared" si="28"/>
        <v/>
      </c>
      <c r="C185">
        <f t="shared" si="28"/>
        <v>3</v>
      </c>
      <c r="D185" t="str">
        <f t="shared" si="28"/>
        <v/>
      </c>
      <c r="E185">
        <f t="shared" si="28"/>
        <v>5</v>
      </c>
      <c r="F185" t="str">
        <f t="shared" si="28"/>
        <v/>
      </c>
      <c r="G185">
        <f t="shared" si="27"/>
        <v>2</v>
      </c>
      <c r="H185">
        <f t="shared" si="21"/>
        <v>0</v>
      </c>
      <c r="I185">
        <f t="shared" si="22"/>
        <v>0</v>
      </c>
      <c r="J185">
        <f t="shared" si="23"/>
        <v>1</v>
      </c>
      <c r="K185">
        <f t="shared" si="24"/>
        <v>0</v>
      </c>
      <c r="L185">
        <f t="shared" si="25"/>
        <v>1</v>
      </c>
      <c r="M185" t="str">
        <f t="shared" si="26"/>
        <v>001012</v>
      </c>
    </row>
    <row r="186" spans="1:13" x14ac:dyDescent="0.3">
      <c r="A186" t="s">
        <v>183</v>
      </c>
      <c r="B186" t="str">
        <f t="shared" si="28"/>
        <v/>
      </c>
      <c r="C186" t="str">
        <f t="shared" si="28"/>
        <v/>
      </c>
      <c r="D186" t="str">
        <f t="shared" si="28"/>
        <v/>
      </c>
      <c r="E186" t="str">
        <f t="shared" si="28"/>
        <v/>
      </c>
      <c r="F186">
        <f t="shared" si="28"/>
        <v>5</v>
      </c>
      <c r="G186">
        <f t="shared" si="27"/>
        <v>1</v>
      </c>
      <c r="H186">
        <f t="shared" si="21"/>
        <v>0</v>
      </c>
      <c r="I186">
        <f t="shared" si="22"/>
        <v>0</v>
      </c>
      <c r="J186">
        <f t="shared" si="23"/>
        <v>0</v>
      </c>
      <c r="K186">
        <f t="shared" si="24"/>
        <v>0</v>
      </c>
      <c r="L186">
        <f t="shared" si="25"/>
        <v>1</v>
      </c>
      <c r="M186" t="str">
        <f t="shared" si="26"/>
        <v>000011</v>
      </c>
    </row>
    <row r="187" spans="1:13" x14ac:dyDescent="0.3">
      <c r="A187" t="s">
        <v>184</v>
      </c>
      <c r="B187" t="str">
        <f t="shared" si="28"/>
        <v/>
      </c>
      <c r="C187">
        <f t="shared" si="28"/>
        <v>5</v>
      </c>
      <c r="D187" t="str">
        <f t="shared" si="28"/>
        <v/>
      </c>
      <c r="E187" t="str">
        <f t="shared" si="28"/>
        <v/>
      </c>
      <c r="F187" t="str">
        <f t="shared" si="28"/>
        <v/>
      </c>
      <c r="G187">
        <f t="shared" si="27"/>
        <v>1</v>
      </c>
      <c r="H187">
        <f t="shared" si="21"/>
        <v>0</v>
      </c>
      <c r="I187">
        <f t="shared" si="22"/>
        <v>0</v>
      </c>
      <c r="J187">
        <f t="shared" si="23"/>
        <v>0</v>
      </c>
      <c r="K187">
        <f t="shared" si="24"/>
        <v>0</v>
      </c>
      <c r="L187">
        <f t="shared" si="25"/>
        <v>1</v>
      </c>
      <c r="M187" t="str">
        <f t="shared" si="26"/>
        <v>000011</v>
      </c>
    </row>
    <row r="188" spans="1:13" x14ac:dyDescent="0.3">
      <c r="A188" t="s">
        <v>185</v>
      </c>
      <c r="B188" t="str">
        <f t="shared" si="28"/>
        <v/>
      </c>
      <c r="C188" t="str">
        <f t="shared" si="28"/>
        <v/>
      </c>
      <c r="D188" t="str">
        <f t="shared" si="28"/>
        <v/>
      </c>
      <c r="E188" t="str">
        <f t="shared" si="28"/>
        <v/>
      </c>
      <c r="F188" t="str">
        <f t="shared" si="28"/>
        <v/>
      </c>
      <c r="G188">
        <f t="shared" si="27"/>
        <v>0</v>
      </c>
      <c r="H188">
        <f t="shared" si="21"/>
        <v>0</v>
      </c>
      <c r="I188">
        <f t="shared" si="22"/>
        <v>0</v>
      </c>
      <c r="J188">
        <f t="shared" si="23"/>
        <v>0</v>
      </c>
      <c r="K188">
        <f t="shared" si="24"/>
        <v>0</v>
      </c>
      <c r="L188">
        <f t="shared" si="25"/>
        <v>0</v>
      </c>
      <c r="M188" t="str">
        <f t="shared" si="26"/>
        <v>000000</v>
      </c>
    </row>
    <row r="189" spans="1:13" x14ac:dyDescent="0.3">
      <c r="A189" t="s">
        <v>186</v>
      </c>
      <c r="B189" t="str">
        <f t="shared" si="28"/>
        <v/>
      </c>
      <c r="C189" t="str">
        <f t="shared" si="28"/>
        <v/>
      </c>
      <c r="D189" t="str">
        <f t="shared" si="28"/>
        <v/>
      </c>
      <c r="E189">
        <f t="shared" si="28"/>
        <v>5</v>
      </c>
      <c r="F189" t="str">
        <f t="shared" si="28"/>
        <v/>
      </c>
      <c r="G189">
        <f t="shared" si="27"/>
        <v>1</v>
      </c>
      <c r="H189">
        <f t="shared" si="21"/>
        <v>0</v>
      </c>
      <c r="I189">
        <f t="shared" si="22"/>
        <v>0</v>
      </c>
      <c r="J189">
        <f t="shared" si="23"/>
        <v>0</v>
      </c>
      <c r="K189">
        <f t="shared" si="24"/>
        <v>0</v>
      </c>
      <c r="L189">
        <f t="shared" si="25"/>
        <v>1</v>
      </c>
      <c r="M189" t="str">
        <f t="shared" si="26"/>
        <v>000011</v>
      </c>
    </row>
    <row r="190" spans="1:13" x14ac:dyDescent="0.3">
      <c r="A190" t="s">
        <v>187</v>
      </c>
      <c r="B190" t="str">
        <f t="shared" si="28"/>
        <v/>
      </c>
      <c r="C190" t="str">
        <f t="shared" si="28"/>
        <v/>
      </c>
      <c r="D190" t="str">
        <f t="shared" si="28"/>
        <v/>
      </c>
      <c r="E190" t="str">
        <f t="shared" si="28"/>
        <v/>
      </c>
      <c r="F190" t="str">
        <f t="shared" si="28"/>
        <v/>
      </c>
      <c r="G190">
        <f t="shared" si="27"/>
        <v>0</v>
      </c>
      <c r="H190">
        <f t="shared" si="21"/>
        <v>0</v>
      </c>
      <c r="I190">
        <f t="shared" si="22"/>
        <v>0</v>
      </c>
      <c r="J190">
        <f t="shared" si="23"/>
        <v>0</v>
      </c>
      <c r="K190">
        <f t="shared" si="24"/>
        <v>0</v>
      </c>
      <c r="L190">
        <f t="shared" si="25"/>
        <v>0</v>
      </c>
      <c r="M190" t="str">
        <f t="shared" si="26"/>
        <v>000000</v>
      </c>
    </row>
    <row r="191" spans="1:13" x14ac:dyDescent="0.3">
      <c r="A191" t="s">
        <v>188</v>
      </c>
      <c r="B191" t="str">
        <f t="shared" si="28"/>
        <v/>
      </c>
      <c r="C191" t="str">
        <f t="shared" si="28"/>
        <v/>
      </c>
      <c r="D191" t="str">
        <f t="shared" si="28"/>
        <v/>
      </c>
      <c r="E191">
        <f t="shared" si="28"/>
        <v>4</v>
      </c>
      <c r="F191">
        <f t="shared" si="28"/>
        <v>5</v>
      </c>
      <c r="G191">
        <f t="shared" si="27"/>
        <v>2</v>
      </c>
      <c r="H191">
        <f t="shared" si="21"/>
        <v>0</v>
      </c>
      <c r="I191">
        <f t="shared" si="22"/>
        <v>0</v>
      </c>
      <c r="J191">
        <f t="shared" si="23"/>
        <v>0</v>
      </c>
      <c r="K191">
        <f t="shared" si="24"/>
        <v>1</v>
      </c>
      <c r="L191">
        <f t="shared" si="25"/>
        <v>1</v>
      </c>
      <c r="M191" t="str">
        <f t="shared" si="26"/>
        <v>000112</v>
      </c>
    </row>
    <row r="192" spans="1:13" x14ac:dyDescent="0.3">
      <c r="A192" t="s">
        <v>189</v>
      </c>
      <c r="B192" t="str">
        <f t="shared" si="28"/>
        <v/>
      </c>
      <c r="C192" t="str">
        <f t="shared" si="28"/>
        <v/>
      </c>
      <c r="D192">
        <f t="shared" si="28"/>
        <v>4</v>
      </c>
      <c r="E192" t="str">
        <f t="shared" si="28"/>
        <v/>
      </c>
      <c r="F192" t="str">
        <f t="shared" si="28"/>
        <v/>
      </c>
      <c r="G192">
        <f t="shared" si="27"/>
        <v>1</v>
      </c>
      <c r="H192">
        <f t="shared" si="21"/>
        <v>0</v>
      </c>
      <c r="I192">
        <f t="shared" si="22"/>
        <v>0</v>
      </c>
      <c r="J192">
        <f t="shared" si="23"/>
        <v>0</v>
      </c>
      <c r="K192">
        <f t="shared" si="24"/>
        <v>1</v>
      </c>
      <c r="L192">
        <f t="shared" si="25"/>
        <v>0</v>
      </c>
      <c r="M192" t="str">
        <f t="shared" si="26"/>
        <v>000101</v>
      </c>
    </row>
    <row r="193" spans="1:13" x14ac:dyDescent="0.3">
      <c r="A193" t="s">
        <v>190</v>
      </c>
      <c r="B193">
        <f t="shared" si="28"/>
        <v>5</v>
      </c>
      <c r="C193" t="str">
        <f t="shared" si="28"/>
        <v/>
      </c>
      <c r="D193" t="str">
        <f t="shared" si="28"/>
        <v/>
      </c>
      <c r="E193">
        <f t="shared" si="28"/>
        <v>3</v>
      </c>
      <c r="F193" t="str">
        <f t="shared" si="28"/>
        <v/>
      </c>
      <c r="G193">
        <f t="shared" si="27"/>
        <v>2</v>
      </c>
      <c r="H193">
        <f t="shared" si="21"/>
        <v>0</v>
      </c>
      <c r="I193">
        <f t="shared" si="22"/>
        <v>0</v>
      </c>
      <c r="J193">
        <f t="shared" si="23"/>
        <v>1</v>
      </c>
      <c r="K193">
        <f t="shared" si="24"/>
        <v>0</v>
      </c>
      <c r="L193">
        <f t="shared" si="25"/>
        <v>1</v>
      </c>
      <c r="M193" t="str">
        <f t="shared" si="26"/>
        <v>001012</v>
      </c>
    </row>
    <row r="194" spans="1:13" x14ac:dyDescent="0.3">
      <c r="A194" t="s">
        <v>191</v>
      </c>
      <c r="B194" t="str">
        <f t="shared" si="28"/>
        <v/>
      </c>
      <c r="C194">
        <f t="shared" si="28"/>
        <v>3</v>
      </c>
      <c r="D194">
        <f t="shared" si="28"/>
        <v>4</v>
      </c>
      <c r="E194" t="str">
        <f t="shared" si="28"/>
        <v/>
      </c>
      <c r="F194" t="str">
        <f t="shared" si="28"/>
        <v/>
      </c>
      <c r="G194">
        <f t="shared" si="27"/>
        <v>2</v>
      </c>
      <c r="H194">
        <f t="shared" si="21"/>
        <v>0</v>
      </c>
      <c r="I194">
        <f t="shared" si="22"/>
        <v>0</v>
      </c>
      <c r="J194">
        <f t="shared" si="23"/>
        <v>1</v>
      </c>
      <c r="K194">
        <f t="shared" si="24"/>
        <v>1</v>
      </c>
      <c r="L194">
        <f t="shared" si="25"/>
        <v>0</v>
      </c>
      <c r="M194" t="str">
        <f t="shared" si="26"/>
        <v>001102</v>
      </c>
    </row>
    <row r="195" spans="1:13" x14ac:dyDescent="0.3">
      <c r="A195" t="s">
        <v>192</v>
      </c>
      <c r="B195" t="str">
        <f t="shared" si="28"/>
        <v/>
      </c>
      <c r="C195">
        <f t="shared" si="28"/>
        <v>2</v>
      </c>
      <c r="D195" t="str">
        <f t="shared" si="28"/>
        <v/>
      </c>
      <c r="E195" t="str">
        <f t="shared" si="28"/>
        <v/>
      </c>
      <c r="F195">
        <f t="shared" si="28"/>
        <v>5</v>
      </c>
      <c r="G195">
        <f t="shared" si="27"/>
        <v>2</v>
      </c>
      <c r="H195">
        <f t="shared" si="21"/>
        <v>0</v>
      </c>
      <c r="I195">
        <f t="shared" si="22"/>
        <v>1</v>
      </c>
      <c r="J195">
        <f t="shared" si="23"/>
        <v>0</v>
      </c>
      <c r="K195">
        <f t="shared" si="24"/>
        <v>0</v>
      </c>
      <c r="L195">
        <f t="shared" si="25"/>
        <v>1</v>
      </c>
      <c r="M195" t="str">
        <f t="shared" si="26"/>
        <v>010012</v>
      </c>
    </row>
    <row r="196" spans="1:13" x14ac:dyDescent="0.3">
      <c r="A196" t="s">
        <v>193</v>
      </c>
      <c r="B196" t="str">
        <f t="shared" si="28"/>
        <v/>
      </c>
      <c r="C196">
        <f t="shared" si="28"/>
        <v>2</v>
      </c>
      <c r="D196" t="str">
        <f t="shared" si="28"/>
        <v/>
      </c>
      <c r="E196" t="str">
        <f t="shared" si="28"/>
        <v/>
      </c>
      <c r="F196">
        <f t="shared" si="28"/>
        <v>5</v>
      </c>
      <c r="G196">
        <f t="shared" si="27"/>
        <v>2</v>
      </c>
      <c r="H196">
        <f t="shared" ref="H196:H259" si="29">IF(_xlfn.IFNA(MATCH(1,$B196:$F196,0),0)&gt;0,1,0)</f>
        <v>0</v>
      </c>
      <c r="I196">
        <f t="shared" ref="I196:I259" si="30">IF(_xlfn.IFNA(MATCH(2,$B196:$F196,0),0)&gt;0,1,0)</f>
        <v>1</v>
      </c>
      <c r="J196">
        <f t="shared" ref="J196:J259" si="31">IF(_xlfn.IFNA(MATCH(3,$B196:$F196,0),0)&gt;0,1,0)</f>
        <v>0</v>
      </c>
      <c r="K196">
        <f t="shared" ref="K196:K259" si="32">IF(_xlfn.IFNA(MATCH(4,$B196:$F196,0),0)&gt;0,1,0)</f>
        <v>0</v>
      </c>
      <c r="L196">
        <f t="shared" ref="L196:L259" si="33">IF(_xlfn.IFNA(MATCH(5,$B196:$F196,0),0)&gt;0,1,0)</f>
        <v>1</v>
      </c>
      <c r="M196" t="str">
        <f t="shared" si="26"/>
        <v>010012</v>
      </c>
    </row>
    <row r="197" spans="1:13" x14ac:dyDescent="0.3">
      <c r="A197" t="s">
        <v>194</v>
      </c>
      <c r="B197">
        <f t="shared" si="28"/>
        <v>5</v>
      </c>
      <c r="C197">
        <f t="shared" si="28"/>
        <v>2</v>
      </c>
      <c r="D197" t="str">
        <f t="shared" si="28"/>
        <v/>
      </c>
      <c r="E197" t="str">
        <f t="shared" si="28"/>
        <v/>
      </c>
      <c r="F197" t="str">
        <f t="shared" si="28"/>
        <v/>
      </c>
      <c r="G197">
        <f t="shared" si="27"/>
        <v>2</v>
      </c>
      <c r="H197">
        <f t="shared" si="29"/>
        <v>0</v>
      </c>
      <c r="I197">
        <f t="shared" si="30"/>
        <v>1</v>
      </c>
      <c r="J197">
        <f t="shared" si="31"/>
        <v>0</v>
      </c>
      <c r="K197">
        <f t="shared" si="32"/>
        <v>0</v>
      </c>
      <c r="L197">
        <f t="shared" si="33"/>
        <v>1</v>
      </c>
      <c r="M197" t="str">
        <f t="shared" si="26"/>
        <v>010012</v>
      </c>
    </row>
    <row r="198" spans="1:13" x14ac:dyDescent="0.3">
      <c r="A198" t="s">
        <v>195</v>
      </c>
      <c r="B198" t="str">
        <f t="shared" si="28"/>
        <v/>
      </c>
      <c r="C198">
        <f t="shared" si="28"/>
        <v>2</v>
      </c>
      <c r="D198" t="str">
        <f t="shared" si="28"/>
        <v/>
      </c>
      <c r="E198">
        <f t="shared" si="28"/>
        <v>3</v>
      </c>
      <c r="F198" t="str">
        <f t="shared" si="28"/>
        <v/>
      </c>
      <c r="G198">
        <f t="shared" si="27"/>
        <v>2</v>
      </c>
      <c r="H198">
        <f t="shared" si="29"/>
        <v>0</v>
      </c>
      <c r="I198">
        <f t="shared" si="30"/>
        <v>1</v>
      </c>
      <c r="J198">
        <f t="shared" si="31"/>
        <v>1</v>
      </c>
      <c r="K198">
        <f t="shared" si="32"/>
        <v>0</v>
      </c>
      <c r="L198">
        <f t="shared" si="33"/>
        <v>0</v>
      </c>
      <c r="M198" t="str">
        <f t="shared" si="26"/>
        <v>011002</v>
      </c>
    </row>
    <row r="199" spans="1:13" x14ac:dyDescent="0.3">
      <c r="A199" t="s">
        <v>196</v>
      </c>
      <c r="B199" t="str">
        <f t="shared" si="28"/>
        <v/>
      </c>
      <c r="C199">
        <f t="shared" si="28"/>
        <v>2</v>
      </c>
      <c r="D199" t="str">
        <f t="shared" si="28"/>
        <v/>
      </c>
      <c r="E199">
        <f t="shared" si="28"/>
        <v>3</v>
      </c>
      <c r="F199" t="str">
        <f t="shared" si="28"/>
        <v/>
      </c>
      <c r="G199">
        <f t="shared" si="27"/>
        <v>2</v>
      </c>
      <c r="H199">
        <f t="shared" si="29"/>
        <v>0</v>
      </c>
      <c r="I199">
        <f t="shared" si="30"/>
        <v>1</v>
      </c>
      <c r="J199">
        <f t="shared" si="31"/>
        <v>1</v>
      </c>
      <c r="K199">
        <f t="shared" si="32"/>
        <v>0</v>
      </c>
      <c r="L199">
        <f t="shared" si="33"/>
        <v>0</v>
      </c>
      <c r="M199" t="str">
        <f t="shared" si="26"/>
        <v>011002</v>
      </c>
    </row>
    <row r="200" spans="1:13" x14ac:dyDescent="0.3">
      <c r="A200" t="s">
        <v>197</v>
      </c>
      <c r="B200" t="str">
        <f t="shared" si="28"/>
        <v/>
      </c>
      <c r="C200">
        <f t="shared" si="28"/>
        <v>2</v>
      </c>
      <c r="D200" t="str">
        <f t="shared" si="28"/>
        <v/>
      </c>
      <c r="E200" t="str">
        <f t="shared" si="28"/>
        <v/>
      </c>
      <c r="F200" t="str">
        <f t="shared" si="28"/>
        <v/>
      </c>
      <c r="G200">
        <f t="shared" si="27"/>
        <v>1</v>
      </c>
      <c r="H200">
        <f t="shared" si="29"/>
        <v>0</v>
      </c>
      <c r="I200">
        <f t="shared" si="30"/>
        <v>1</v>
      </c>
      <c r="J200">
        <f t="shared" si="31"/>
        <v>0</v>
      </c>
      <c r="K200">
        <f t="shared" si="32"/>
        <v>0</v>
      </c>
      <c r="L200">
        <f t="shared" si="33"/>
        <v>0</v>
      </c>
      <c r="M200" t="str">
        <f t="shared" si="26"/>
        <v>010001</v>
      </c>
    </row>
    <row r="201" spans="1:13" x14ac:dyDescent="0.3">
      <c r="A201" t="s">
        <v>198</v>
      </c>
      <c r="B201" t="str">
        <f t="shared" si="28"/>
        <v/>
      </c>
      <c r="C201">
        <f t="shared" si="28"/>
        <v>2</v>
      </c>
      <c r="D201" t="str">
        <f t="shared" si="28"/>
        <v/>
      </c>
      <c r="E201">
        <f t="shared" si="28"/>
        <v>4</v>
      </c>
      <c r="F201" t="str">
        <f t="shared" si="28"/>
        <v/>
      </c>
      <c r="G201">
        <f t="shared" si="27"/>
        <v>2</v>
      </c>
      <c r="H201">
        <f t="shared" si="29"/>
        <v>0</v>
      </c>
      <c r="I201">
        <f t="shared" si="30"/>
        <v>1</v>
      </c>
      <c r="J201">
        <f t="shared" si="31"/>
        <v>0</v>
      </c>
      <c r="K201">
        <f t="shared" si="32"/>
        <v>1</v>
      </c>
      <c r="L201">
        <f t="shared" si="33"/>
        <v>0</v>
      </c>
      <c r="M201" t="str">
        <f t="shared" si="26"/>
        <v>010102</v>
      </c>
    </row>
    <row r="202" spans="1:13" x14ac:dyDescent="0.3">
      <c r="A202" t="s">
        <v>199</v>
      </c>
      <c r="B202" t="str">
        <f t="shared" si="28"/>
        <v/>
      </c>
      <c r="C202">
        <f t="shared" si="28"/>
        <v>2</v>
      </c>
      <c r="D202" t="str">
        <f t="shared" si="28"/>
        <v/>
      </c>
      <c r="E202" t="str">
        <f t="shared" si="28"/>
        <v/>
      </c>
      <c r="F202" t="str">
        <f t="shared" si="28"/>
        <v/>
      </c>
      <c r="G202">
        <f t="shared" si="27"/>
        <v>1</v>
      </c>
      <c r="H202">
        <f t="shared" si="29"/>
        <v>0</v>
      </c>
      <c r="I202">
        <f t="shared" si="30"/>
        <v>1</v>
      </c>
      <c r="J202">
        <f t="shared" si="31"/>
        <v>0</v>
      </c>
      <c r="K202">
        <f t="shared" si="32"/>
        <v>0</v>
      </c>
      <c r="L202">
        <f t="shared" si="33"/>
        <v>0</v>
      </c>
      <c r="M202" t="str">
        <f t="shared" si="26"/>
        <v>010001</v>
      </c>
    </row>
    <row r="203" spans="1:13" x14ac:dyDescent="0.3">
      <c r="A203" t="s">
        <v>200</v>
      </c>
      <c r="B203">
        <f t="shared" si="28"/>
        <v>5</v>
      </c>
      <c r="C203">
        <f t="shared" si="28"/>
        <v>2</v>
      </c>
      <c r="D203" t="str">
        <f t="shared" si="28"/>
        <v/>
      </c>
      <c r="E203" t="str">
        <f t="shared" si="28"/>
        <v/>
      </c>
      <c r="F203" t="str">
        <f t="shared" si="28"/>
        <v/>
      </c>
      <c r="G203">
        <f t="shared" si="27"/>
        <v>2</v>
      </c>
      <c r="H203">
        <f t="shared" si="29"/>
        <v>0</v>
      </c>
      <c r="I203">
        <f t="shared" si="30"/>
        <v>1</v>
      </c>
      <c r="J203">
        <f t="shared" si="31"/>
        <v>0</v>
      </c>
      <c r="K203">
        <f t="shared" si="32"/>
        <v>0</v>
      </c>
      <c r="L203">
        <f t="shared" si="33"/>
        <v>1</v>
      </c>
      <c r="M203" t="str">
        <f t="shared" si="26"/>
        <v>010012</v>
      </c>
    </row>
    <row r="204" spans="1:13" x14ac:dyDescent="0.3">
      <c r="A204" t="s">
        <v>201</v>
      </c>
      <c r="B204" t="str">
        <f t="shared" si="28"/>
        <v/>
      </c>
      <c r="C204">
        <f t="shared" si="28"/>
        <v>2</v>
      </c>
      <c r="D204" t="str">
        <f t="shared" si="28"/>
        <v/>
      </c>
      <c r="E204" t="str">
        <f t="shared" si="28"/>
        <v/>
      </c>
      <c r="F204" t="str">
        <f t="shared" si="28"/>
        <v/>
      </c>
      <c r="G204">
        <f t="shared" si="27"/>
        <v>1</v>
      </c>
      <c r="H204">
        <f t="shared" si="29"/>
        <v>0</v>
      </c>
      <c r="I204">
        <f t="shared" si="30"/>
        <v>1</v>
      </c>
      <c r="J204">
        <f t="shared" si="31"/>
        <v>0</v>
      </c>
      <c r="K204">
        <f t="shared" si="32"/>
        <v>0</v>
      </c>
      <c r="L204">
        <f t="shared" si="33"/>
        <v>0</v>
      </c>
      <c r="M204" t="str">
        <f t="shared" si="26"/>
        <v>010001</v>
      </c>
    </row>
    <row r="205" spans="1:13" x14ac:dyDescent="0.3">
      <c r="A205" t="s">
        <v>202</v>
      </c>
      <c r="B205" t="str">
        <f t="shared" si="28"/>
        <v/>
      </c>
      <c r="C205">
        <f t="shared" si="28"/>
        <v>2</v>
      </c>
      <c r="D205">
        <f t="shared" si="28"/>
        <v>3</v>
      </c>
      <c r="E205" t="str">
        <f t="shared" si="28"/>
        <v/>
      </c>
      <c r="F205" t="str">
        <f t="shared" si="28"/>
        <v/>
      </c>
      <c r="G205">
        <f t="shared" si="27"/>
        <v>2</v>
      </c>
      <c r="H205">
        <f t="shared" si="29"/>
        <v>0</v>
      </c>
      <c r="I205">
        <f t="shared" si="30"/>
        <v>1</v>
      </c>
      <c r="J205">
        <f t="shared" si="31"/>
        <v>1</v>
      </c>
      <c r="K205">
        <f t="shared" si="32"/>
        <v>0</v>
      </c>
      <c r="L205">
        <f t="shared" si="33"/>
        <v>0</v>
      </c>
      <c r="M205" t="str">
        <f t="shared" si="26"/>
        <v>011002</v>
      </c>
    </row>
    <row r="206" spans="1:13" x14ac:dyDescent="0.3">
      <c r="A206" t="s">
        <v>203</v>
      </c>
      <c r="B206" t="str">
        <f t="shared" si="28"/>
        <v/>
      </c>
      <c r="C206">
        <f t="shared" si="28"/>
        <v>2</v>
      </c>
      <c r="D206" t="str">
        <f t="shared" si="28"/>
        <v/>
      </c>
      <c r="E206">
        <f t="shared" si="28"/>
        <v>4</v>
      </c>
      <c r="F206" t="str">
        <f t="shared" si="28"/>
        <v/>
      </c>
      <c r="G206">
        <f t="shared" si="27"/>
        <v>2</v>
      </c>
      <c r="H206">
        <f t="shared" si="29"/>
        <v>0</v>
      </c>
      <c r="I206">
        <f t="shared" si="30"/>
        <v>1</v>
      </c>
      <c r="J206">
        <f t="shared" si="31"/>
        <v>0</v>
      </c>
      <c r="K206">
        <f t="shared" si="32"/>
        <v>1</v>
      </c>
      <c r="L206">
        <f t="shared" si="33"/>
        <v>0</v>
      </c>
      <c r="M206" t="str">
        <f t="shared" si="26"/>
        <v>010102</v>
      </c>
    </row>
    <row r="207" spans="1:13" x14ac:dyDescent="0.3">
      <c r="A207" t="s">
        <v>204</v>
      </c>
      <c r="B207" t="str">
        <f t="shared" si="28"/>
        <v/>
      </c>
      <c r="C207">
        <f t="shared" si="28"/>
        <v>2</v>
      </c>
      <c r="D207" t="str">
        <f t="shared" si="28"/>
        <v/>
      </c>
      <c r="E207">
        <f t="shared" si="28"/>
        <v>4</v>
      </c>
      <c r="F207">
        <f t="shared" si="28"/>
        <v>5</v>
      </c>
      <c r="G207">
        <f t="shared" si="27"/>
        <v>3</v>
      </c>
      <c r="H207">
        <f t="shared" si="29"/>
        <v>0</v>
      </c>
      <c r="I207">
        <f t="shared" si="30"/>
        <v>1</v>
      </c>
      <c r="J207">
        <f t="shared" si="31"/>
        <v>0</v>
      </c>
      <c r="K207">
        <f t="shared" si="32"/>
        <v>1</v>
      </c>
      <c r="L207">
        <f t="shared" si="33"/>
        <v>1</v>
      </c>
      <c r="M207" t="str">
        <f t="shared" si="26"/>
        <v>010113</v>
      </c>
    </row>
    <row r="208" spans="1:13" x14ac:dyDescent="0.3">
      <c r="A208" t="s">
        <v>205</v>
      </c>
      <c r="B208" t="str">
        <f t="shared" si="28"/>
        <v/>
      </c>
      <c r="C208">
        <f t="shared" si="28"/>
        <v>2</v>
      </c>
      <c r="D208" t="str">
        <f t="shared" si="28"/>
        <v/>
      </c>
      <c r="E208" t="str">
        <f t="shared" si="28"/>
        <v/>
      </c>
      <c r="F208" t="str">
        <f t="shared" si="28"/>
        <v/>
      </c>
      <c r="G208">
        <f t="shared" si="27"/>
        <v>1</v>
      </c>
      <c r="H208">
        <f t="shared" si="29"/>
        <v>0</v>
      </c>
      <c r="I208">
        <f t="shared" si="30"/>
        <v>1</v>
      </c>
      <c r="J208">
        <f t="shared" si="31"/>
        <v>0</v>
      </c>
      <c r="K208">
        <f t="shared" si="32"/>
        <v>0</v>
      </c>
      <c r="L208">
        <f t="shared" si="33"/>
        <v>0</v>
      </c>
      <c r="M208" t="str">
        <f t="shared" si="26"/>
        <v>010001</v>
      </c>
    </row>
    <row r="209" spans="1:13" x14ac:dyDescent="0.3">
      <c r="A209" t="s">
        <v>206</v>
      </c>
      <c r="B209">
        <f t="shared" si="28"/>
        <v>5</v>
      </c>
      <c r="C209">
        <f t="shared" si="28"/>
        <v>2</v>
      </c>
      <c r="D209" t="str">
        <f t="shared" si="28"/>
        <v/>
      </c>
      <c r="E209">
        <f t="shared" si="28"/>
        <v>4</v>
      </c>
      <c r="F209" t="str">
        <f t="shared" si="28"/>
        <v/>
      </c>
      <c r="G209">
        <f t="shared" si="27"/>
        <v>3</v>
      </c>
      <c r="H209">
        <f t="shared" si="29"/>
        <v>0</v>
      </c>
      <c r="I209">
        <f t="shared" si="30"/>
        <v>1</v>
      </c>
      <c r="J209">
        <f t="shared" si="31"/>
        <v>0</v>
      </c>
      <c r="K209">
        <f t="shared" si="32"/>
        <v>1</v>
      </c>
      <c r="L209">
        <f t="shared" si="33"/>
        <v>1</v>
      </c>
      <c r="M209" t="str">
        <f t="shared" si="26"/>
        <v>010113</v>
      </c>
    </row>
    <row r="210" spans="1:13" x14ac:dyDescent="0.3">
      <c r="A210" t="s">
        <v>207</v>
      </c>
      <c r="B210" t="str">
        <f t="shared" si="28"/>
        <v/>
      </c>
      <c r="C210">
        <f t="shared" si="28"/>
        <v>2</v>
      </c>
      <c r="D210" t="str">
        <f t="shared" si="28"/>
        <v/>
      </c>
      <c r="E210">
        <f t="shared" si="28"/>
        <v>4</v>
      </c>
      <c r="F210" t="str">
        <f t="shared" si="28"/>
        <v/>
      </c>
      <c r="G210">
        <f t="shared" si="27"/>
        <v>2</v>
      </c>
      <c r="H210">
        <f t="shared" si="29"/>
        <v>0</v>
      </c>
      <c r="I210">
        <f t="shared" si="30"/>
        <v>1</v>
      </c>
      <c r="J210">
        <f t="shared" si="31"/>
        <v>0</v>
      </c>
      <c r="K210">
        <f t="shared" si="32"/>
        <v>1</v>
      </c>
      <c r="L210">
        <f t="shared" si="33"/>
        <v>0</v>
      </c>
      <c r="M210" t="str">
        <f t="shared" ref="M210:M273" si="34">_xlfn.CONCAT(H210,I210,J210,K210,L210,G210)</f>
        <v>010102</v>
      </c>
    </row>
    <row r="211" spans="1:13" x14ac:dyDescent="0.3">
      <c r="A211" t="s">
        <v>208</v>
      </c>
      <c r="B211" t="str">
        <f t="shared" si="28"/>
        <v/>
      </c>
      <c r="C211">
        <f t="shared" si="28"/>
        <v>2</v>
      </c>
      <c r="D211" t="str">
        <f t="shared" si="28"/>
        <v/>
      </c>
      <c r="E211" t="str">
        <f t="shared" si="28"/>
        <v/>
      </c>
      <c r="F211" t="str">
        <f t="shared" si="28"/>
        <v/>
      </c>
      <c r="G211">
        <f t="shared" si="27"/>
        <v>1</v>
      </c>
      <c r="H211">
        <f t="shared" si="29"/>
        <v>0</v>
      </c>
      <c r="I211">
        <f t="shared" si="30"/>
        <v>1</v>
      </c>
      <c r="J211">
        <f t="shared" si="31"/>
        <v>0</v>
      </c>
      <c r="K211">
        <f t="shared" si="32"/>
        <v>0</v>
      </c>
      <c r="L211">
        <f t="shared" si="33"/>
        <v>0</v>
      </c>
      <c r="M211" t="str">
        <f t="shared" si="34"/>
        <v>010001</v>
      </c>
    </row>
    <row r="212" spans="1:13" x14ac:dyDescent="0.3">
      <c r="A212" t="s">
        <v>209</v>
      </c>
      <c r="B212" t="str">
        <f t="shared" si="28"/>
        <v/>
      </c>
      <c r="C212">
        <f t="shared" si="28"/>
        <v>2</v>
      </c>
      <c r="D212" t="str">
        <f t="shared" si="28"/>
        <v/>
      </c>
      <c r="E212" t="str">
        <f t="shared" si="28"/>
        <v/>
      </c>
      <c r="F212" t="str">
        <f t="shared" si="28"/>
        <v/>
      </c>
      <c r="G212">
        <f t="shared" si="27"/>
        <v>1</v>
      </c>
      <c r="H212">
        <f t="shared" si="29"/>
        <v>0</v>
      </c>
      <c r="I212">
        <f t="shared" si="30"/>
        <v>1</v>
      </c>
      <c r="J212">
        <f t="shared" si="31"/>
        <v>0</v>
      </c>
      <c r="K212">
        <f t="shared" si="32"/>
        <v>0</v>
      </c>
      <c r="L212">
        <f t="shared" si="33"/>
        <v>0</v>
      </c>
      <c r="M212" t="str">
        <f t="shared" si="34"/>
        <v>010001</v>
      </c>
    </row>
    <row r="213" spans="1:13" x14ac:dyDescent="0.3">
      <c r="A213" t="s">
        <v>210</v>
      </c>
      <c r="B213" t="str">
        <f t="shared" si="28"/>
        <v/>
      </c>
      <c r="C213">
        <f t="shared" si="28"/>
        <v>2</v>
      </c>
      <c r="D213" t="str">
        <f t="shared" si="28"/>
        <v/>
      </c>
      <c r="E213">
        <f t="shared" si="28"/>
        <v>4</v>
      </c>
      <c r="F213">
        <f t="shared" si="28"/>
        <v>3</v>
      </c>
      <c r="G213">
        <f t="shared" si="27"/>
        <v>3</v>
      </c>
      <c r="H213">
        <f t="shared" si="29"/>
        <v>0</v>
      </c>
      <c r="I213">
        <f t="shared" si="30"/>
        <v>1</v>
      </c>
      <c r="J213">
        <f t="shared" si="31"/>
        <v>1</v>
      </c>
      <c r="K213">
        <f t="shared" si="32"/>
        <v>1</v>
      </c>
      <c r="L213">
        <f t="shared" si="33"/>
        <v>0</v>
      </c>
      <c r="M213" t="str">
        <f t="shared" si="34"/>
        <v>011103</v>
      </c>
    </row>
    <row r="214" spans="1:13" x14ac:dyDescent="0.3">
      <c r="A214" t="s">
        <v>211</v>
      </c>
      <c r="B214" t="str">
        <f t="shared" si="28"/>
        <v/>
      </c>
      <c r="C214">
        <f t="shared" si="28"/>
        <v>2</v>
      </c>
      <c r="D214" t="str">
        <f t="shared" si="28"/>
        <v/>
      </c>
      <c r="E214" t="str">
        <f t="shared" si="28"/>
        <v/>
      </c>
      <c r="F214">
        <f t="shared" si="28"/>
        <v>3</v>
      </c>
      <c r="G214">
        <f t="shared" si="27"/>
        <v>2</v>
      </c>
      <c r="H214">
        <f t="shared" si="29"/>
        <v>0</v>
      </c>
      <c r="I214">
        <f t="shared" si="30"/>
        <v>1</v>
      </c>
      <c r="J214">
        <f t="shared" si="31"/>
        <v>1</v>
      </c>
      <c r="K214">
        <f t="shared" si="32"/>
        <v>0</v>
      </c>
      <c r="L214">
        <f t="shared" si="33"/>
        <v>0</v>
      </c>
      <c r="M214" t="str">
        <f t="shared" si="34"/>
        <v>011002</v>
      </c>
    </row>
    <row r="215" spans="1:13" x14ac:dyDescent="0.3">
      <c r="A215" t="s">
        <v>212</v>
      </c>
      <c r="B215">
        <f t="shared" si="28"/>
        <v>4</v>
      </c>
      <c r="C215" t="str">
        <f t="shared" si="28"/>
        <v/>
      </c>
      <c r="D215" t="str">
        <f t="shared" si="28"/>
        <v/>
      </c>
      <c r="E215" t="str">
        <f t="shared" si="28"/>
        <v/>
      </c>
      <c r="F215" t="str">
        <f t="shared" si="28"/>
        <v/>
      </c>
      <c r="G215">
        <f t="shared" si="27"/>
        <v>1</v>
      </c>
      <c r="H215">
        <f t="shared" si="29"/>
        <v>0</v>
      </c>
      <c r="I215">
        <f t="shared" si="30"/>
        <v>0</v>
      </c>
      <c r="J215">
        <f t="shared" si="31"/>
        <v>0</v>
      </c>
      <c r="K215">
        <f t="shared" si="32"/>
        <v>1</v>
      </c>
      <c r="L215">
        <f t="shared" si="33"/>
        <v>0</v>
      </c>
      <c r="M215" t="str">
        <f t="shared" si="34"/>
        <v>000101</v>
      </c>
    </row>
    <row r="216" spans="1:13" x14ac:dyDescent="0.3">
      <c r="A216" t="s">
        <v>213</v>
      </c>
      <c r="B216" t="str">
        <f t="shared" si="28"/>
        <v/>
      </c>
      <c r="C216" t="str">
        <f t="shared" si="28"/>
        <v/>
      </c>
      <c r="D216" t="str">
        <f t="shared" si="28"/>
        <v/>
      </c>
      <c r="E216" t="str">
        <f t="shared" si="28"/>
        <v/>
      </c>
      <c r="F216" t="str">
        <f t="shared" si="28"/>
        <v/>
      </c>
      <c r="G216">
        <f t="shared" si="27"/>
        <v>0</v>
      </c>
      <c r="H216">
        <f t="shared" si="29"/>
        <v>0</v>
      </c>
      <c r="I216">
        <f t="shared" si="30"/>
        <v>0</v>
      </c>
      <c r="J216">
        <f t="shared" si="31"/>
        <v>0</v>
      </c>
      <c r="K216">
        <f t="shared" si="32"/>
        <v>0</v>
      </c>
      <c r="L216">
        <f t="shared" si="33"/>
        <v>0</v>
      </c>
      <c r="M216" t="str">
        <f t="shared" si="34"/>
        <v>000000</v>
      </c>
    </row>
    <row r="217" spans="1:13" x14ac:dyDescent="0.3">
      <c r="A217" t="s">
        <v>214</v>
      </c>
      <c r="B217">
        <f t="shared" si="28"/>
        <v>4</v>
      </c>
      <c r="C217" t="str">
        <f t="shared" si="28"/>
        <v/>
      </c>
      <c r="D217" t="str">
        <f t="shared" si="28"/>
        <v/>
      </c>
      <c r="E217" t="str">
        <f t="shared" si="28"/>
        <v/>
      </c>
      <c r="F217" t="str">
        <f t="shared" si="28"/>
        <v/>
      </c>
      <c r="G217">
        <f t="shared" si="27"/>
        <v>1</v>
      </c>
      <c r="H217">
        <f t="shared" si="29"/>
        <v>0</v>
      </c>
      <c r="I217">
        <f t="shared" si="30"/>
        <v>0</v>
      </c>
      <c r="J217">
        <f t="shared" si="31"/>
        <v>0</v>
      </c>
      <c r="K217">
        <f t="shared" si="32"/>
        <v>1</v>
      </c>
      <c r="L217">
        <f t="shared" si="33"/>
        <v>0</v>
      </c>
      <c r="M217" t="str">
        <f t="shared" si="34"/>
        <v>000101</v>
      </c>
    </row>
    <row r="218" spans="1:13" x14ac:dyDescent="0.3">
      <c r="A218" t="s">
        <v>215</v>
      </c>
      <c r="B218" t="str">
        <f t="shared" si="28"/>
        <v/>
      </c>
      <c r="C218" t="str">
        <f t="shared" si="28"/>
        <v/>
      </c>
      <c r="D218" t="str">
        <f t="shared" si="28"/>
        <v/>
      </c>
      <c r="E218" t="str">
        <f t="shared" si="28"/>
        <v/>
      </c>
      <c r="F218" t="str">
        <f t="shared" si="28"/>
        <v/>
      </c>
      <c r="G218">
        <f t="shared" ref="G218:G281" si="35">COUNT(B218:F218)</f>
        <v>0</v>
      </c>
      <c r="H218">
        <f t="shared" si="29"/>
        <v>0</v>
      </c>
      <c r="I218">
        <f t="shared" si="30"/>
        <v>0</v>
      </c>
      <c r="J218">
        <f t="shared" si="31"/>
        <v>0</v>
      </c>
      <c r="K218">
        <f t="shared" si="32"/>
        <v>0</v>
      </c>
      <c r="L218">
        <f t="shared" si="33"/>
        <v>0</v>
      </c>
      <c r="M218" t="str">
        <f t="shared" si="34"/>
        <v>000000</v>
      </c>
    </row>
    <row r="219" spans="1:13" x14ac:dyDescent="0.3">
      <c r="A219" t="s">
        <v>216</v>
      </c>
      <c r="B219" t="str">
        <f t="shared" si="28"/>
        <v/>
      </c>
      <c r="C219">
        <f t="shared" si="28"/>
        <v>5</v>
      </c>
      <c r="D219" t="str">
        <f t="shared" si="28"/>
        <v/>
      </c>
      <c r="E219" t="str">
        <f t="shared" si="28"/>
        <v/>
      </c>
      <c r="F219" t="str">
        <f t="shared" si="28"/>
        <v/>
      </c>
      <c r="G219">
        <f t="shared" si="35"/>
        <v>1</v>
      </c>
      <c r="H219">
        <f t="shared" si="29"/>
        <v>0</v>
      </c>
      <c r="I219">
        <f t="shared" si="30"/>
        <v>0</v>
      </c>
      <c r="J219">
        <f t="shared" si="31"/>
        <v>0</v>
      </c>
      <c r="K219">
        <f t="shared" si="32"/>
        <v>0</v>
      </c>
      <c r="L219">
        <f t="shared" si="33"/>
        <v>1</v>
      </c>
      <c r="M219" t="str">
        <f t="shared" si="34"/>
        <v>000011</v>
      </c>
    </row>
    <row r="220" spans="1:13" x14ac:dyDescent="0.3">
      <c r="A220" t="s">
        <v>217</v>
      </c>
      <c r="B220" t="str">
        <f t="shared" si="28"/>
        <v/>
      </c>
      <c r="C220" t="str">
        <f t="shared" si="28"/>
        <v/>
      </c>
      <c r="D220" t="str">
        <f t="shared" si="28"/>
        <v/>
      </c>
      <c r="E220" t="str">
        <f t="shared" si="28"/>
        <v/>
      </c>
      <c r="F220" t="str">
        <f t="shared" si="28"/>
        <v/>
      </c>
      <c r="G220">
        <f t="shared" si="35"/>
        <v>0</v>
      </c>
      <c r="H220">
        <f t="shared" si="29"/>
        <v>0</v>
      </c>
      <c r="I220">
        <f t="shared" si="30"/>
        <v>0</v>
      </c>
      <c r="J220">
        <f t="shared" si="31"/>
        <v>0</v>
      </c>
      <c r="K220">
        <f t="shared" si="32"/>
        <v>0</v>
      </c>
      <c r="L220">
        <f t="shared" si="33"/>
        <v>0</v>
      </c>
      <c r="M220" t="str">
        <f t="shared" si="34"/>
        <v>000000</v>
      </c>
    </row>
    <row r="221" spans="1:13" x14ac:dyDescent="0.3">
      <c r="A221" t="s">
        <v>218</v>
      </c>
      <c r="B221" t="str">
        <f t="shared" si="28"/>
        <v/>
      </c>
      <c r="C221" t="str">
        <f t="shared" si="28"/>
        <v/>
      </c>
      <c r="D221" t="str">
        <f t="shared" si="28"/>
        <v/>
      </c>
      <c r="E221">
        <f t="shared" si="28"/>
        <v>4</v>
      </c>
      <c r="F221" t="str">
        <f t="shared" si="28"/>
        <v/>
      </c>
      <c r="G221">
        <f t="shared" si="35"/>
        <v>1</v>
      </c>
      <c r="H221">
        <f t="shared" si="29"/>
        <v>0</v>
      </c>
      <c r="I221">
        <f t="shared" si="30"/>
        <v>0</v>
      </c>
      <c r="J221">
        <f t="shared" si="31"/>
        <v>0</v>
      </c>
      <c r="K221">
        <f t="shared" si="32"/>
        <v>1</v>
      </c>
      <c r="L221">
        <f t="shared" si="33"/>
        <v>0</v>
      </c>
      <c r="M221" t="str">
        <f t="shared" si="34"/>
        <v>000101</v>
      </c>
    </row>
    <row r="222" spans="1:13" x14ac:dyDescent="0.3">
      <c r="A222" t="s">
        <v>219</v>
      </c>
      <c r="B222" t="str">
        <f t="shared" si="28"/>
        <v/>
      </c>
      <c r="C222" t="str">
        <f t="shared" si="28"/>
        <v/>
      </c>
      <c r="D222" t="str">
        <f t="shared" si="28"/>
        <v/>
      </c>
      <c r="E222">
        <f t="shared" si="28"/>
        <v>4</v>
      </c>
      <c r="F222" t="str">
        <f t="shared" si="28"/>
        <v/>
      </c>
      <c r="G222">
        <f t="shared" si="35"/>
        <v>1</v>
      </c>
      <c r="H222">
        <f t="shared" si="29"/>
        <v>0</v>
      </c>
      <c r="I222">
        <f t="shared" si="30"/>
        <v>0</v>
      </c>
      <c r="J222">
        <f t="shared" si="31"/>
        <v>0</v>
      </c>
      <c r="K222">
        <f t="shared" si="32"/>
        <v>1</v>
      </c>
      <c r="L222">
        <f t="shared" si="33"/>
        <v>0</v>
      </c>
      <c r="M222" t="str">
        <f t="shared" si="34"/>
        <v>000101</v>
      </c>
    </row>
    <row r="223" spans="1:13" x14ac:dyDescent="0.3">
      <c r="A223" t="s">
        <v>220</v>
      </c>
      <c r="B223" t="str">
        <f t="shared" si="28"/>
        <v/>
      </c>
      <c r="C223" t="str">
        <f t="shared" si="28"/>
        <v/>
      </c>
      <c r="D223">
        <f t="shared" si="28"/>
        <v>4</v>
      </c>
      <c r="E223">
        <f t="shared" si="28"/>
        <v>3</v>
      </c>
      <c r="F223" t="str">
        <f t="shared" si="28"/>
        <v/>
      </c>
      <c r="G223">
        <f t="shared" si="35"/>
        <v>2</v>
      </c>
      <c r="H223">
        <f t="shared" si="29"/>
        <v>0</v>
      </c>
      <c r="I223">
        <f t="shared" si="30"/>
        <v>0</v>
      </c>
      <c r="J223">
        <f t="shared" si="31"/>
        <v>1</v>
      </c>
      <c r="K223">
        <f t="shared" si="32"/>
        <v>1</v>
      </c>
      <c r="L223">
        <f t="shared" si="33"/>
        <v>0</v>
      </c>
      <c r="M223" t="str">
        <f t="shared" si="34"/>
        <v>001102</v>
      </c>
    </row>
    <row r="224" spans="1:13" x14ac:dyDescent="0.3">
      <c r="A224" t="s">
        <v>221</v>
      </c>
      <c r="B224" t="str">
        <f t="shared" si="28"/>
        <v/>
      </c>
      <c r="C224" t="str">
        <f t="shared" si="28"/>
        <v/>
      </c>
      <c r="D224">
        <f t="shared" si="28"/>
        <v>5</v>
      </c>
      <c r="E224" t="str">
        <f t="shared" si="28"/>
        <v/>
      </c>
      <c r="F224" t="str">
        <f t="shared" si="28"/>
        <v/>
      </c>
      <c r="G224">
        <f t="shared" si="35"/>
        <v>1</v>
      </c>
      <c r="H224">
        <f t="shared" si="29"/>
        <v>0</v>
      </c>
      <c r="I224">
        <f t="shared" si="30"/>
        <v>0</v>
      </c>
      <c r="J224">
        <f t="shared" si="31"/>
        <v>0</v>
      </c>
      <c r="K224">
        <f t="shared" si="32"/>
        <v>0</v>
      </c>
      <c r="L224">
        <f t="shared" si="33"/>
        <v>1</v>
      </c>
      <c r="M224" t="str">
        <f t="shared" si="34"/>
        <v>000011</v>
      </c>
    </row>
    <row r="225" spans="1:23" x14ac:dyDescent="0.3">
      <c r="A225" t="s">
        <v>222</v>
      </c>
      <c r="B225" t="str">
        <f t="shared" si="28"/>
        <v/>
      </c>
      <c r="C225">
        <f t="shared" si="28"/>
        <v>4</v>
      </c>
      <c r="D225" t="str">
        <f t="shared" si="28"/>
        <v/>
      </c>
      <c r="E225" t="str">
        <f t="shared" si="28"/>
        <v/>
      </c>
      <c r="F225" t="str">
        <f t="shared" si="28"/>
        <v/>
      </c>
      <c r="G225">
        <f t="shared" si="35"/>
        <v>1</v>
      </c>
      <c r="H225">
        <f t="shared" si="29"/>
        <v>0</v>
      </c>
      <c r="I225">
        <f t="shared" si="30"/>
        <v>0</v>
      </c>
      <c r="J225">
        <f t="shared" si="31"/>
        <v>0</v>
      </c>
      <c r="K225">
        <f t="shared" si="32"/>
        <v>1</v>
      </c>
      <c r="L225">
        <f t="shared" si="33"/>
        <v>0</v>
      </c>
      <c r="M225" t="str">
        <f t="shared" si="34"/>
        <v>000101</v>
      </c>
    </row>
    <row r="226" spans="1:23" x14ac:dyDescent="0.3">
      <c r="A226" t="s">
        <v>223</v>
      </c>
      <c r="B226" t="str">
        <f t="shared" si="28"/>
        <v/>
      </c>
      <c r="C226" t="str">
        <f t="shared" si="28"/>
        <v/>
      </c>
      <c r="D226" t="str">
        <f t="shared" si="28"/>
        <v/>
      </c>
      <c r="E226" t="str">
        <f t="shared" si="28"/>
        <v/>
      </c>
      <c r="F226" t="str">
        <f t="shared" si="28"/>
        <v/>
      </c>
      <c r="G226">
        <f t="shared" si="35"/>
        <v>0</v>
      </c>
      <c r="H226">
        <f t="shared" si="29"/>
        <v>0</v>
      </c>
      <c r="I226">
        <f t="shared" si="30"/>
        <v>0</v>
      </c>
      <c r="J226">
        <f t="shared" si="31"/>
        <v>0</v>
      </c>
      <c r="K226">
        <f t="shared" si="32"/>
        <v>0</v>
      </c>
      <c r="L226">
        <f t="shared" si="33"/>
        <v>0</v>
      </c>
      <c r="M226" t="str">
        <f t="shared" si="34"/>
        <v>000000</v>
      </c>
    </row>
    <row r="227" spans="1:23" x14ac:dyDescent="0.3">
      <c r="A227" t="s">
        <v>224</v>
      </c>
      <c r="B227" t="str">
        <f t="shared" si="28"/>
        <v/>
      </c>
      <c r="C227" t="str">
        <f t="shared" si="28"/>
        <v/>
      </c>
      <c r="D227">
        <f t="shared" si="28"/>
        <v>5</v>
      </c>
      <c r="E227" t="str">
        <f t="shared" si="28"/>
        <v/>
      </c>
      <c r="F227">
        <f t="shared" si="28"/>
        <v>3</v>
      </c>
      <c r="G227">
        <f t="shared" si="35"/>
        <v>2</v>
      </c>
      <c r="H227">
        <f t="shared" si="29"/>
        <v>0</v>
      </c>
      <c r="I227">
        <f t="shared" si="30"/>
        <v>0</v>
      </c>
      <c r="J227">
        <f t="shared" si="31"/>
        <v>1</v>
      </c>
      <c r="K227">
        <f t="shared" si="32"/>
        <v>0</v>
      </c>
      <c r="L227">
        <f t="shared" si="33"/>
        <v>1</v>
      </c>
      <c r="M227" t="str">
        <f t="shared" si="34"/>
        <v>001012</v>
      </c>
    </row>
    <row r="228" spans="1:23" x14ac:dyDescent="0.3">
      <c r="A228" t="s">
        <v>225</v>
      </c>
      <c r="B228" t="str">
        <f t="shared" si="28"/>
        <v/>
      </c>
      <c r="C228" t="str">
        <f t="shared" si="28"/>
        <v/>
      </c>
      <c r="D228" t="str">
        <f t="shared" si="28"/>
        <v/>
      </c>
      <c r="E228">
        <f t="shared" si="28"/>
        <v>5</v>
      </c>
      <c r="F228" t="str">
        <f t="shared" si="28"/>
        <v/>
      </c>
      <c r="G228">
        <f t="shared" si="35"/>
        <v>1</v>
      </c>
      <c r="H228">
        <f t="shared" si="29"/>
        <v>0</v>
      </c>
      <c r="I228">
        <f t="shared" si="30"/>
        <v>0</v>
      </c>
      <c r="J228">
        <f t="shared" si="31"/>
        <v>0</v>
      </c>
      <c r="K228">
        <f t="shared" si="32"/>
        <v>0</v>
      </c>
      <c r="L228">
        <f t="shared" si="33"/>
        <v>1</v>
      </c>
      <c r="M228" t="str">
        <f t="shared" si="34"/>
        <v>000011</v>
      </c>
    </row>
    <row r="229" spans="1:23" x14ac:dyDescent="0.3">
      <c r="A229" t="s">
        <v>226</v>
      </c>
      <c r="B229" t="str">
        <f t="shared" si="28"/>
        <v/>
      </c>
      <c r="C229" t="str">
        <f t="shared" si="28"/>
        <v/>
      </c>
      <c r="D229" t="str">
        <f t="shared" si="28"/>
        <v/>
      </c>
      <c r="E229">
        <f t="shared" si="28"/>
        <v>5</v>
      </c>
      <c r="F229" t="str">
        <f t="shared" si="28"/>
        <v/>
      </c>
      <c r="G229">
        <f t="shared" si="35"/>
        <v>1</v>
      </c>
      <c r="H229">
        <f t="shared" si="29"/>
        <v>0</v>
      </c>
      <c r="I229">
        <f t="shared" si="30"/>
        <v>0</v>
      </c>
      <c r="J229">
        <f t="shared" si="31"/>
        <v>0</v>
      </c>
      <c r="K229">
        <f t="shared" si="32"/>
        <v>0</v>
      </c>
      <c r="L229">
        <f t="shared" si="33"/>
        <v>1</v>
      </c>
      <c r="M229" t="str">
        <f t="shared" si="34"/>
        <v>000011</v>
      </c>
    </row>
    <row r="230" spans="1:23" x14ac:dyDescent="0.3">
      <c r="A230" t="s">
        <v>227</v>
      </c>
      <c r="B230" t="str">
        <f t="shared" si="28"/>
        <v/>
      </c>
      <c r="C230">
        <f t="shared" si="28"/>
        <v>5</v>
      </c>
      <c r="D230">
        <f t="shared" si="28"/>
        <v>3</v>
      </c>
      <c r="E230" t="str">
        <f t="shared" si="28"/>
        <v/>
      </c>
      <c r="F230" t="str">
        <f t="shared" si="28"/>
        <v/>
      </c>
      <c r="G230">
        <f t="shared" si="35"/>
        <v>2</v>
      </c>
      <c r="H230">
        <f t="shared" si="29"/>
        <v>0</v>
      </c>
      <c r="I230">
        <f t="shared" si="30"/>
        <v>0</v>
      </c>
      <c r="J230">
        <f t="shared" si="31"/>
        <v>1</v>
      </c>
      <c r="K230">
        <f t="shared" si="32"/>
        <v>0</v>
      </c>
      <c r="L230">
        <f t="shared" si="33"/>
        <v>1</v>
      </c>
      <c r="M230" t="str">
        <f t="shared" si="34"/>
        <v>001012</v>
      </c>
    </row>
    <row r="231" spans="1:23" x14ac:dyDescent="0.3">
      <c r="A231" t="s">
        <v>228</v>
      </c>
      <c r="B231" t="str">
        <f t="shared" ref="B231:F294" si="36">IFERROR(FIND(B$1,$A231),"")</f>
        <v/>
      </c>
      <c r="C231" t="str">
        <f t="shared" si="36"/>
        <v/>
      </c>
      <c r="D231">
        <f t="shared" si="36"/>
        <v>3</v>
      </c>
      <c r="E231" t="str">
        <f t="shared" si="36"/>
        <v/>
      </c>
      <c r="F231" t="str">
        <f t="shared" si="36"/>
        <v/>
      </c>
      <c r="G231">
        <f t="shared" si="35"/>
        <v>1</v>
      </c>
      <c r="H231">
        <f t="shared" si="29"/>
        <v>0</v>
      </c>
      <c r="I231">
        <f t="shared" si="30"/>
        <v>0</v>
      </c>
      <c r="J231">
        <f t="shared" si="31"/>
        <v>1</v>
      </c>
      <c r="K231">
        <f t="shared" si="32"/>
        <v>0</v>
      </c>
      <c r="L231">
        <f t="shared" si="33"/>
        <v>0</v>
      </c>
      <c r="M231" t="str">
        <f t="shared" si="34"/>
        <v>001001</v>
      </c>
    </row>
    <row r="232" spans="1:23" x14ac:dyDescent="0.3">
      <c r="A232" t="s">
        <v>229</v>
      </c>
      <c r="B232" t="str">
        <f t="shared" si="36"/>
        <v/>
      </c>
      <c r="C232" t="str">
        <f t="shared" si="36"/>
        <v/>
      </c>
      <c r="D232" t="str">
        <f t="shared" si="36"/>
        <v/>
      </c>
      <c r="E232" t="str">
        <f t="shared" si="36"/>
        <v/>
      </c>
      <c r="F232" t="str">
        <f t="shared" si="36"/>
        <v/>
      </c>
      <c r="G232">
        <f t="shared" si="35"/>
        <v>0</v>
      </c>
      <c r="H232">
        <f t="shared" si="29"/>
        <v>0</v>
      </c>
      <c r="I232">
        <f t="shared" si="30"/>
        <v>0</v>
      </c>
      <c r="J232">
        <f t="shared" si="31"/>
        <v>0</v>
      </c>
      <c r="K232">
        <f t="shared" si="32"/>
        <v>0</v>
      </c>
      <c r="L232">
        <f t="shared" si="33"/>
        <v>0</v>
      </c>
      <c r="M232" t="str">
        <f t="shared" si="34"/>
        <v>000000</v>
      </c>
    </row>
    <row r="233" spans="1:23" x14ac:dyDescent="0.3">
      <c r="A233" t="s">
        <v>230</v>
      </c>
      <c r="B233" t="str">
        <f t="shared" si="36"/>
        <v/>
      </c>
      <c r="C233" t="str">
        <f t="shared" si="36"/>
        <v/>
      </c>
      <c r="D233">
        <f t="shared" si="36"/>
        <v>4</v>
      </c>
      <c r="E233">
        <f t="shared" si="36"/>
        <v>5</v>
      </c>
      <c r="F233" t="str">
        <f t="shared" si="36"/>
        <v/>
      </c>
      <c r="G233">
        <f t="shared" si="35"/>
        <v>2</v>
      </c>
      <c r="H233">
        <f t="shared" si="29"/>
        <v>0</v>
      </c>
      <c r="I233">
        <f t="shared" si="30"/>
        <v>0</v>
      </c>
      <c r="J233">
        <f t="shared" si="31"/>
        <v>0</v>
      </c>
      <c r="K233">
        <f t="shared" si="32"/>
        <v>1</v>
      </c>
      <c r="L233">
        <f t="shared" si="33"/>
        <v>1</v>
      </c>
      <c r="M233" t="str">
        <f t="shared" si="34"/>
        <v>000112</v>
      </c>
    </row>
    <row r="234" spans="1:23" x14ac:dyDescent="0.3">
      <c r="A234" t="s">
        <v>231</v>
      </c>
      <c r="B234" t="str">
        <f t="shared" si="36"/>
        <v/>
      </c>
      <c r="C234" t="str">
        <f t="shared" si="36"/>
        <v/>
      </c>
      <c r="D234" t="str">
        <f t="shared" si="36"/>
        <v/>
      </c>
      <c r="E234">
        <f t="shared" si="36"/>
        <v>5</v>
      </c>
      <c r="F234" t="str">
        <f t="shared" si="36"/>
        <v/>
      </c>
      <c r="G234">
        <f t="shared" si="35"/>
        <v>1</v>
      </c>
      <c r="H234">
        <f t="shared" si="29"/>
        <v>0</v>
      </c>
      <c r="I234">
        <f t="shared" si="30"/>
        <v>0</v>
      </c>
      <c r="J234">
        <f t="shared" si="31"/>
        <v>0</v>
      </c>
      <c r="K234">
        <f t="shared" si="32"/>
        <v>0</v>
      </c>
      <c r="L234">
        <f t="shared" si="33"/>
        <v>1</v>
      </c>
      <c r="M234" t="str">
        <f t="shared" si="34"/>
        <v>000011</v>
      </c>
    </row>
    <row r="235" spans="1:23" x14ac:dyDescent="0.3">
      <c r="A235" t="s">
        <v>232</v>
      </c>
      <c r="B235" t="str">
        <f t="shared" si="36"/>
        <v/>
      </c>
      <c r="C235" t="str">
        <f t="shared" si="36"/>
        <v/>
      </c>
      <c r="D235" t="str">
        <f t="shared" si="36"/>
        <v/>
      </c>
      <c r="E235">
        <f t="shared" si="36"/>
        <v>4</v>
      </c>
      <c r="F235" t="str">
        <f t="shared" si="36"/>
        <v/>
      </c>
      <c r="G235">
        <f t="shared" si="35"/>
        <v>1</v>
      </c>
      <c r="H235">
        <f t="shared" si="29"/>
        <v>0</v>
      </c>
      <c r="I235">
        <f t="shared" si="30"/>
        <v>0</v>
      </c>
      <c r="J235">
        <f t="shared" si="31"/>
        <v>0</v>
      </c>
      <c r="K235">
        <f t="shared" si="32"/>
        <v>1</v>
      </c>
      <c r="L235">
        <f t="shared" si="33"/>
        <v>0</v>
      </c>
      <c r="M235" t="str">
        <f t="shared" si="34"/>
        <v>000101</v>
      </c>
    </row>
    <row r="236" spans="1:23" x14ac:dyDescent="0.3">
      <c r="A236" t="s">
        <v>233</v>
      </c>
      <c r="B236" t="str">
        <f t="shared" si="36"/>
        <v/>
      </c>
      <c r="C236" t="str">
        <f t="shared" si="36"/>
        <v/>
      </c>
      <c r="D236" t="str">
        <f t="shared" si="36"/>
        <v/>
      </c>
      <c r="E236" t="str">
        <f t="shared" si="36"/>
        <v/>
      </c>
      <c r="F236" t="str">
        <f t="shared" si="36"/>
        <v/>
      </c>
      <c r="G236">
        <f t="shared" si="35"/>
        <v>0</v>
      </c>
      <c r="H236">
        <f t="shared" si="29"/>
        <v>0</v>
      </c>
      <c r="I236">
        <f t="shared" si="30"/>
        <v>0</v>
      </c>
      <c r="J236">
        <f t="shared" si="31"/>
        <v>0</v>
      </c>
      <c r="K236">
        <f t="shared" si="32"/>
        <v>0</v>
      </c>
      <c r="L236">
        <f t="shared" si="33"/>
        <v>0</v>
      </c>
      <c r="M236" t="str">
        <f t="shared" si="34"/>
        <v>000000</v>
      </c>
    </row>
    <row r="237" spans="1:23" x14ac:dyDescent="0.3">
      <c r="A237" t="s">
        <v>234</v>
      </c>
      <c r="B237" t="str">
        <f t="shared" si="36"/>
        <v/>
      </c>
      <c r="C237" t="str">
        <f t="shared" si="36"/>
        <v/>
      </c>
      <c r="D237" t="str">
        <f t="shared" si="36"/>
        <v/>
      </c>
      <c r="E237">
        <f t="shared" si="36"/>
        <v>2</v>
      </c>
      <c r="F237">
        <f t="shared" si="36"/>
        <v>5</v>
      </c>
      <c r="G237">
        <f t="shared" si="35"/>
        <v>2</v>
      </c>
      <c r="H237">
        <f t="shared" si="29"/>
        <v>0</v>
      </c>
      <c r="I237">
        <f t="shared" si="30"/>
        <v>1</v>
      </c>
      <c r="J237">
        <f t="shared" si="31"/>
        <v>0</v>
      </c>
      <c r="K237">
        <f t="shared" si="32"/>
        <v>0</v>
      </c>
      <c r="L237">
        <f t="shared" si="33"/>
        <v>1</v>
      </c>
      <c r="M237" t="str">
        <f t="shared" si="34"/>
        <v>010012</v>
      </c>
    </row>
    <row r="238" spans="1:23" x14ac:dyDescent="0.3">
      <c r="A238" t="s">
        <v>235</v>
      </c>
      <c r="B238">
        <f t="shared" si="36"/>
        <v>2</v>
      </c>
      <c r="C238" t="str">
        <f t="shared" si="36"/>
        <v/>
      </c>
      <c r="D238" t="str">
        <f t="shared" si="36"/>
        <v/>
      </c>
      <c r="E238" t="str">
        <f t="shared" si="36"/>
        <v/>
      </c>
      <c r="F238" t="str">
        <f t="shared" si="36"/>
        <v/>
      </c>
      <c r="G238">
        <f t="shared" si="35"/>
        <v>1</v>
      </c>
      <c r="H238">
        <f t="shared" si="29"/>
        <v>0</v>
      </c>
      <c r="I238">
        <f t="shared" si="30"/>
        <v>1</v>
      </c>
      <c r="J238">
        <f t="shared" si="31"/>
        <v>0</v>
      </c>
      <c r="K238">
        <f t="shared" si="32"/>
        <v>0</v>
      </c>
      <c r="L238">
        <f t="shared" si="33"/>
        <v>0</v>
      </c>
      <c r="M238" t="str">
        <f t="shared" si="34"/>
        <v>010001</v>
      </c>
    </row>
    <row r="239" spans="1:23" x14ac:dyDescent="0.3">
      <c r="A239" t="s">
        <v>236</v>
      </c>
      <c r="B239">
        <f t="shared" si="36"/>
        <v>2</v>
      </c>
      <c r="C239" t="str">
        <f t="shared" si="36"/>
        <v/>
      </c>
      <c r="D239" t="str">
        <f t="shared" si="36"/>
        <v/>
      </c>
      <c r="E239" t="str">
        <f t="shared" si="36"/>
        <v/>
      </c>
      <c r="F239" t="str">
        <f t="shared" si="36"/>
        <v/>
      </c>
      <c r="G239">
        <f t="shared" si="35"/>
        <v>1</v>
      </c>
      <c r="H239">
        <f t="shared" si="29"/>
        <v>0</v>
      </c>
      <c r="I239">
        <f t="shared" si="30"/>
        <v>1</v>
      </c>
      <c r="J239">
        <f t="shared" si="31"/>
        <v>0</v>
      </c>
      <c r="K239">
        <f t="shared" si="32"/>
        <v>0</v>
      </c>
      <c r="L239">
        <f t="shared" si="33"/>
        <v>0</v>
      </c>
      <c r="M239" t="str">
        <f t="shared" si="34"/>
        <v>010001</v>
      </c>
      <c r="S239" t="s">
        <v>4196</v>
      </c>
      <c r="T239" t="s">
        <v>4200</v>
      </c>
      <c r="U239" s="3" t="s">
        <v>4192</v>
      </c>
      <c r="V239" s="3" t="s">
        <v>4195</v>
      </c>
      <c r="W239" s="3" t="s">
        <v>4189</v>
      </c>
    </row>
    <row r="240" spans="1:23" x14ac:dyDescent="0.3">
      <c r="A240" t="s">
        <v>237</v>
      </c>
      <c r="B240">
        <f t="shared" si="36"/>
        <v>2</v>
      </c>
      <c r="C240" t="str">
        <f t="shared" si="36"/>
        <v/>
      </c>
      <c r="D240" t="str">
        <f t="shared" si="36"/>
        <v/>
      </c>
      <c r="E240" t="str">
        <f t="shared" si="36"/>
        <v/>
      </c>
      <c r="F240" t="str">
        <f t="shared" si="36"/>
        <v/>
      </c>
      <c r="G240">
        <f t="shared" si="35"/>
        <v>1</v>
      </c>
      <c r="H240">
        <f t="shared" si="29"/>
        <v>0</v>
      </c>
      <c r="I240">
        <f t="shared" si="30"/>
        <v>1</v>
      </c>
      <c r="J240">
        <f t="shared" si="31"/>
        <v>0</v>
      </c>
      <c r="K240">
        <f t="shared" si="32"/>
        <v>0</v>
      </c>
      <c r="L240">
        <f t="shared" si="33"/>
        <v>0</v>
      </c>
      <c r="M240" t="str">
        <f t="shared" si="34"/>
        <v>010001</v>
      </c>
    </row>
    <row r="241" spans="1:13" x14ac:dyDescent="0.3">
      <c r="A241" t="s">
        <v>238</v>
      </c>
      <c r="B241">
        <f t="shared" si="36"/>
        <v>2</v>
      </c>
      <c r="C241" t="str">
        <f t="shared" si="36"/>
        <v/>
      </c>
      <c r="D241" t="str">
        <f t="shared" si="36"/>
        <v/>
      </c>
      <c r="E241" t="str">
        <f t="shared" si="36"/>
        <v/>
      </c>
      <c r="F241" t="str">
        <f t="shared" si="36"/>
        <v/>
      </c>
      <c r="G241">
        <f t="shared" si="35"/>
        <v>1</v>
      </c>
      <c r="H241">
        <f t="shared" si="29"/>
        <v>0</v>
      </c>
      <c r="I241">
        <f t="shared" si="30"/>
        <v>1</v>
      </c>
      <c r="J241">
        <f t="shared" si="31"/>
        <v>0</v>
      </c>
      <c r="K241">
        <f t="shared" si="32"/>
        <v>0</v>
      </c>
      <c r="L241">
        <f t="shared" si="33"/>
        <v>0</v>
      </c>
      <c r="M241" t="str">
        <f t="shared" si="34"/>
        <v>010001</v>
      </c>
    </row>
    <row r="242" spans="1:13" x14ac:dyDescent="0.3">
      <c r="A242" t="s">
        <v>239</v>
      </c>
      <c r="B242">
        <f t="shared" si="36"/>
        <v>2</v>
      </c>
      <c r="C242" t="str">
        <f t="shared" si="36"/>
        <v/>
      </c>
      <c r="D242" t="str">
        <f t="shared" si="36"/>
        <v/>
      </c>
      <c r="E242">
        <f t="shared" si="36"/>
        <v>3</v>
      </c>
      <c r="F242" t="str">
        <f t="shared" si="36"/>
        <v/>
      </c>
      <c r="G242">
        <f t="shared" si="35"/>
        <v>2</v>
      </c>
      <c r="H242">
        <f t="shared" si="29"/>
        <v>0</v>
      </c>
      <c r="I242">
        <f t="shared" si="30"/>
        <v>1</v>
      </c>
      <c r="J242">
        <f t="shared" si="31"/>
        <v>1</v>
      </c>
      <c r="K242">
        <f t="shared" si="32"/>
        <v>0</v>
      </c>
      <c r="L242">
        <f t="shared" si="33"/>
        <v>0</v>
      </c>
      <c r="M242" t="str">
        <f t="shared" si="34"/>
        <v>011002</v>
      </c>
    </row>
    <row r="243" spans="1:13" x14ac:dyDescent="0.3">
      <c r="A243" t="s">
        <v>240</v>
      </c>
      <c r="B243">
        <f t="shared" si="36"/>
        <v>2</v>
      </c>
      <c r="C243" t="str">
        <f t="shared" si="36"/>
        <v/>
      </c>
      <c r="D243" t="str">
        <f t="shared" si="36"/>
        <v/>
      </c>
      <c r="E243">
        <f t="shared" si="36"/>
        <v>3</v>
      </c>
      <c r="F243" t="str">
        <f t="shared" si="36"/>
        <v/>
      </c>
      <c r="G243">
        <f t="shared" si="35"/>
        <v>2</v>
      </c>
      <c r="H243">
        <f t="shared" si="29"/>
        <v>0</v>
      </c>
      <c r="I243">
        <f t="shared" si="30"/>
        <v>1</v>
      </c>
      <c r="J243">
        <f t="shared" si="31"/>
        <v>1</v>
      </c>
      <c r="K243">
        <f t="shared" si="32"/>
        <v>0</v>
      </c>
      <c r="L243">
        <f t="shared" si="33"/>
        <v>0</v>
      </c>
      <c r="M243" t="str">
        <f t="shared" si="34"/>
        <v>011002</v>
      </c>
    </row>
    <row r="244" spans="1:13" x14ac:dyDescent="0.3">
      <c r="A244" t="s">
        <v>241</v>
      </c>
      <c r="B244">
        <f t="shared" si="36"/>
        <v>2</v>
      </c>
      <c r="C244" t="str">
        <f t="shared" si="36"/>
        <v/>
      </c>
      <c r="D244" t="str">
        <f t="shared" si="36"/>
        <v/>
      </c>
      <c r="E244">
        <f t="shared" si="36"/>
        <v>3</v>
      </c>
      <c r="F244" t="str">
        <f t="shared" si="36"/>
        <v/>
      </c>
      <c r="G244">
        <f t="shared" si="35"/>
        <v>2</v>
      </c>
      <c r="H244">
        <f t="shared" si="29"/>
        <v>0</v>
      </c>
      <c r="I244">
        <f t="shared" si="30"/>
        <v>1</v>
      </c>
      <c r="J244">
        <f t="shared" si="31"/>
        <v>1</v>
      </c>
      <c r="K244">
        <f t="shared" si="32"/>
        <v>0</v>
      </c>
      <c r="L244">
        <f t="shared" si="33"/>
        <v>0</v>
      </c>
      <c r="M244" t="str">
        <f t="shared" si="34"/>
        <v>011002</v>
      </c>
    </row>
    <row r="245" spans="1:13" x14ac:dyDescent="0.3">
      <c r="A245" t="s">
        <v>242</v>
      </c>
      <c r="B245">
        <f t="shared" si="36"/>
        <v>2</v>
      </c>
      <c r="C245" t="str">
        <f t="shared" si="36"/>
        <v/>
      </c>
      <c r="D245" t="str">
        <f t="shared" si="36"/>
        <v/>
      </c>
      <c r="E245">
        <f t="shared" si="36"/>
        <v>3</v>
      </c>
      <c r="F245" t="str">
        <f t="shared" si="36"/>
        <v/>
      </c>
      <c r="G245">
        <f t="shared" si="35"/>
        <v>2</v>
      </c>
      <c r="H245">
        <f t="shared" si="29"/>
        <v>0</v>
      </c>
      <c r="I245">
        <f t="shared" si="30"/>
        <v>1</v>
      </c>
      <c r="J245">
        <f t="shared" si="31"/>
        <v>1</v>
      </c>
      <c r="K245">
        <f t="shared" si="32"/>
        <v>0</v>
      </c>
      <c r="L245">
        <f t="shared" si="33"/>
        <v>0</v>
      </c>
      <c r="M245" t="str">
        <f t="shared" si="34"/>
        <v>011002</v>
      </c>
    </row>
    <row r="246" spans="1:13" x14ac:dyDescent="0.3">
      <c r="A246" t="s">
        <v>243</v>
      </c>
      <c r="B246">
        <f t="shared" si="36"/>
        <v>2</v>
      </c>
      <c r="C246" t="str">
        <f t="shared" si="36"/>
        <v/>
      </c>
      <c r="D246" t="str">
        <f t="shared" si="36"/>
        <v/>
      </c>
      <c r="E246" t="str">
        <f t="shared" si="36"/>
        <v/>
      </c>
      <c r="F246" t="str">
        <f t="shared" si="36"/>
        <v/>
      </c>
      <c r="G246">
        <f t="shared" si="35"/>
        <v>1</v>
      </c>
      <c r="H246">
        <f t="shared" si="29"/>
        <v>0</v>
      </c>
      <c r="I246">
        <f t="shared" si="30"/>
        <v>1</v>
      </c>
      <c r="J246">
        <f t="shared" si="31"/>
        <v>0</v>
      </c>
      <c r="K246">
        <f t="shared" si="32"/>
        <v>0</v>
      </c>
      <c r="L246">
        <f t="shared" si="33"/>
        <v>0</v>
      </c>
      <c r="M246" t="str">
        <f t="shared" si="34"/>
        <v>010001</v>
      </c>
    </row>
    <row r="247" spans="1:13" x14ac:dyDescent="0.3">
      <c r="A247" t="s">
        <v>244</v>
      </c>
      <c r="B247">
        <f t="shared" si="36"/>
        <v>2</v>
      </c>
      <c r="C247">
        <f t="shared" si="36"/>
        <v>5</v>
      </c>
      <c r="D247" t="str">
        <f t="shared" si="36"/>
        <v/>
      </c>
      <c r="E247" t="str">
        <f t="shared" si="36"/>
        <v/>
      </c>
      <c r="F247" t="str">
        <f t="shared" si="36"/>
        <v/>
      </c>
      <c r="G247">
        <f t="shared" si="35"/>
        <v>2</v>
      </c>
      <c r="H247">
        <f t="shared" si="29"/>
        <v>0</v>
      </c>
      <c r="I247">
        <f t="shared" si="30"/>
        <v>1</v>
      </c>
      <c r="J247">
        <f t="shared" si="31"/>
        <v>0</v>
      </c>
      <c r="K247">
        <f t="shared" si="32"/>
        <v>0</v>
      </c>
      <c r="L247">
        <f t="shared" si="33"/>
        <v>1</v>
      </c>
      <c r="M247" t="str">
        <f t="shared" si="34"/>
        <v>010012</v>
      </c>
    </row>
    <row r="248" spans="1:13" x14ac:dyDescent="0.3">
      <c r="A248" t="s">
        <v>245</v>
      </c>
      <c r="B248">
        <f t="shared" si="36"/>
        <v>2</v>
      </c>
      <c r="C248" t="str">
        <f t="shared" si="36"/>
        <v/>
      </c>
      <c r="D248" t="str">
        <f t="shared" si="36"/>
        <v/>
      </c>
      <c r="E248" t="str">
        <f t="shared" si="36"/>
        <v/>
      </c>
      <c r="F248" t="str">
        <f t="shared" si="36"/>
        <v/>
      </c>
      <c r="G248">
        <f t="shared" si="35"/>
        <v>1</v>
      </c>
      <c r="H248">
        <f t="shared" si="29"/>
        <v>0</v>
      </c>
      <c r="I248">
        <f t="shared" si="30"/>
        <v>1</v>
      </c>
      <c r="J248">
        <f t="shared" si="31"/>
        <v>0</v>
      </c>
      <c r="K248">
        <f t="shared" si="32"/>
        <v>0</v>
      </c>
      <c r="L248">
        <f t="shared" si="33"/>
        <v>0</v>
      </c>
      <c r="M248" t="str">
        <f t="shared" si="34"/>
        <v>010001</v>
      </c>
    </row>
    <row r="249" spans="1:13" x14ac:dyDescent="0.3">
      <c r="A249" t="s">
        <v>246</v>
      </c>
      <c r="B249">
        <f t="shared" si="36"/>
        <v>2</v>
      </c>
      <c r="C249" t="str">
        <f t="shared" si="36"/>
        <v/>
      </c>
      <c r="D249" t="str">
        <f t="shared" si="36"/>
        <v/>
      </c>
      <c r="E249" t="str">
        <f t="shared" si="36"/>
        <v/>
      </c>
      <c r="F249" t="str">
        <f t="shared" si="36"/>
        <v/>
      </c>
      <c r="G249">
        <f t="shared" si="35"/>
        <v>1</v>
      </c>
      <c r="H249">
        <f t="shared" si="29"/>
        <v>0</v>
      </c>
      <c r="I249">
        <f t="shared" si="30"/>
        <v>1</v>
      </c>
      <c r="J249">
        <f t="shared" si="31"/>
        <v>0</v>
      </c>
      <c r="K249">
        <f t="shared" si="32"/>
        <v>0</v>
      </c>
      <c r="L249">
        <f t="shared" si="33"/>
        <v>0</v>
      </c>
      <c r="M249" t="str">
        <f t="shared" si="34"/>
        <v>010001</v>
      </c>
    </row>
    <row r="250" spans="1:13" x14ac:dyDescent="0.3">
      <c r="A250" t="s">
        <v>247</v>
      </c>
      <c r="B250">
        <f t="shared" si="36"/>
        <v>2</v>
      </c>
      <c r="C250">
        <f t="shared" si="36"/>
        <v>3</v>
      </c>
      <c r="D250" t="str">
        <f t="shared" si="36"/>
        <v/>
      </c>
      <c r="E250" t="str">
        <f t="shared" si="36"/>
        <v/>
      </c>
      <c r="F250" t="str">
        <f t="shared" si="36"/>
        <v/>
      </c>
      <c r="G250">
        <f t="shared" si="35"/>
        <v>2</v>
      </c>
      <c r="H250">
        <f t="shared" si="29"/>
        <v>0</v>
      </c>
      <c r="I250">
        <f t="shared" si="30"/>
        <v>1</v>
      </c>
      <c r="J250">
        <f t="shared" si="31"/>
        <v>1</v>
      </c>
      <c r="K250">
        <f t="shared" si="32"/>
        <v>0</v>
      </c>
      <c r="L250">
        <f t="shared" si="33"/>
        <v>0</v>
      </c>
      <c r="M250" t="str">
        <f t="shared" si="34"/>
        <v>011002</v>
      </c>
    </row>
    <row r="251" spans="1:13" x14ac:dyDescent="0.3">
      <c r="A251" t="s">
        <v>248</v>
      </c>
      <c r="B251" t="str">
        <f t="shared" si="36"/>
        <v/>
      </c>
      <c r="C251" t="str">
        <f t="shared" si="36"/>
        <v/>
      </c>
      <c r="D251" t="str">
        <f t="shared" si="36"/>
        <v/>
      </c>
      <c r="E251">
        <f t="shared" si="36"/>
        <v>4</v>
      </c>
      <c r="F251" t="str">
        <f t="shared" si="36"/>
        <v/>
      </c>
      <c r="G251">
        <f t="shared" si="35"/>
        <v>1</v>
      </c>
      <c r="H251">
        <f t="shared" si="29"/>
        <v>0</v>
      </c>
      <c r="I251">
        <f t="shared" si="30"/>
        <v>0</v>
      </c>
      <c r="J251">
        <f t="shared" si="31"/>
        <v>0</v>
      </c>
      <c r="K251">
        <f t="shared" si="32"/>
        <v>1</v>
      </c>
      <c r="L251">
        <f t="shared" si="33"/>
        <v>0</v>
      </c>
      <c r="M251" t="str">
        <f t="shared" si="34"/>
        <v>000101</v>
      </c>
    </row>
    <row r="252" spans="1:13" x14ac:dyDescent="0.3">
      <c r="A252" t="s">
        <v>249</v>
      </c>
      <c r="B252" t="str">
        <f t="shared" si="36"/>
        <v/>
      </c>
      <c r="C252" t="str">
        <f t="shared" si="36"/>
        <v/>
      </c>
      <c r="D252" t="str">
        <f t="shared" si="36"/>
        <v/>
      </c>
      <c r="E252" t="str">
        <f t="shared" si="36"/>
        <v/>
      </c>
      <c r="F252" t="str">
        <f t="shared" si="36"/>
        <v/>
      </c>
      <c r="G252">
        <f t="shared" si="35"/>
        <v>0</v>
      </c>
      <c r="H252">
        <f t="shared" si="29"/>
        <v>0</v>
      </c>
      <c r="I252">
        <f t="shared" si="30"/>
        <v>0</v>
      </c>
      <c r="J252">
        <f t="shared" si="31"/>
        <v>0</v>
      </c>
      <c r="K252">
        <f t="shared" si="32"/>
        <v>0</v>
      </c>
      <c r="L252">
        <f t="shared" si="33"/>
        <v>0</v>
      </c>
      <c r="M252" t="str">
        <f t="shared" si="34"/>
        <v>000000</v>
      </c>
    </row>
    <row r="253" spans="1:13" x14ac:dyDescent="0.3">
      <c r="A253" t="s">
        <v>250</v>
      </c>
      <c r="B253" t="str">
        <f t="shared" si="36"/>
        <v/>
      </c>
      <c r="C253">
        <f t="shared" si="36"/>
        <v>2</v>
      </c>
      <c r="D253" t="str">
        <f t="shared" si="36"/>
        <v/>
      </c>
      <c r="E253" t="str">
        <f t="shared" si="36"/>
        <v/>
      </c>
      <c r="F253" t="str">
        <f t="shared" si="36"/>
        <v/>
      </c>
      <c r="G253">
        <f t="shared" si="35"/>
        <v>1</v>
      </c>
      <c r="H253">
        <f t="shared" si="29"/>
        <v>0</v>
      </c>
      <c r="I253">
        <f t="shared" si="30"/>
        <v>1</v>
      </c>
      <c r="J253">
        <f t="shared" si="31"/>
        <v>0</v>
      </c>
      <c r="K253">
        <f t="shared" si="32"/>
        <v>0</v>
      </c>
      <c r="L253">
        <f t="shared" si="33"/>
        <v>0</v>
      </c>
      <c r="M253" t="str">
        <f t="shared" si="34"/>
        <v>010001</v>
      </c>
    </row>
    <row r="254" spans="1:13" x14ac:dyDescent="0.3">
      <c r="A254" t="s">
        <v>251</v>
      </c>
      <c r="B254" t="str">
        <f t="shared" si="36"/>
        <v/>
      </c>
      <c r="C254">
        <f t="shared" si="36"/>
        <v>2</v>
      </c>
      <c r="D254" t="str">
        <f t="shared" si="36"/>
        <v/>
      </c>
      <c r="E254" t="str">
        <f t="shared" si="36"/>
        <v/>
      </c>
      <c r="F254" t="str">
        <f t="shared" si="36"/>
        <v/>
      </c>
      <c r="G254">
        <f t="shared" si="35"/>
        <v>1</v>
      </c>
      <c r="H254">
        <f t="shared" si="29"/>
        <v>0</v>
      </c>
      <c r="I254">
        <f t="shared" si="30"/>
        <v>1</v>
      </c>
      <c r="J254">
        <f t="shared" si="31"/>
        <v>0</v>
      </c>
      <c r="K254">
        <f t="shared" si="32"/>
        <v>0</v>
      </c>
      <c r="L254">
        <f t="shared" si="33"/>
        <v>0</v>
      </c>
      <c r="M254" t="str">
        <f t="shared" si="34"/>
        <v>010001</v>
      </c>
    </row>
    <row r="255" spans="1:13" x14ac:dyDescent="0.3">
      <c r="A255" t="s">
        <v>252</v>
      </c>
      <c r="B255" t="str">
        <f t="shared" si="36"/>
        <v/>
      </c>
      <c r="C255">
        <f t="shared" si="36"/>
        <v>2</v>
      </c>
      <c r="D255" t="str">
        <f t="shared" si="36"/>
        <v/>
      </c>
      <c r="E255">
        <f t="shared" si="36"/>
        <v>4</v>
      </c>
      <c r="F255">
        <f t="shared" si="36"/>
        <v>5</v>
      </c>
      <c r="G255">
        <f t="shared" si="35"/>
        <v>3</v>
      </c>
      <c r="H255">
        <f t="shared" si="29"/>
        <v>0</v>
      </c>
      <c r="I255">
        <f t="shared" si="30"/>
        <v>1</v>
      </c>
      <c r="J255">
        <f t="shared" si="31"/>
        <v>0</v>
      </c>
      <c r="K255">
        <f t="shared" si="32"/>
        <v>1</v>
      </c>
      <c r="L255">
        <f t="shared" si="33"/>
        <v>1</v>
      </c>
      <c r="M255" t="str">
        <f t="shared" si="34"/>
        <v>010113</v>
      </c>
    </row>
    <row r="256" spans="1:13" x14ac:dyDescent="0.3">
      <c r="A256" t="s">
        <v>253</v>
      </c>
      <c r="B256" t="str">
        <f t="shared" si="36"/>
        <v/>
      </c>
      <c r="C256">
        <f t="shared" si="36"/>
        <v>2</v>
      </c>
      <c r="D256" t="str">
        <f t="shared" si="36"/>
        <v/>
      </c>
      <c r="E256">
        <f t="shared" si="36"/>
        <v>5</v>
      </c>
      <c r="F256" t="str">
        <f t="shared" si="36"/>
        <v/>
      </c>
      <c r="G256">
        <f t="shared" si="35"/>
        <v>2</v>
      </c>
      <c r="H256">
        <f t="shared" si="29"/>
        <v>0</v>
      </c>
      <c r="I256">
        <f t="shared" si="30"/>
        <v>1</v>
      </c>
      <c r="J256">
        <f t="shared" si="31"/>
        <v>0</v>
      </c>
      <c r="K256">
        <f t="shared" si="32"/>
        <v>0</v>
      </c>
      <c r="L256">
        <f t="shared" si="33"/>
        <v>1</v>
      </c>
      <c r="M256" t="str">
        <f t="shared" si="34"/>
        <v>010012</v>
      </c>
    </row>
    <row r="257" spans="1:13" x14ac:dyDescent="0.3">
      <c r="A257" t="s">
        <v>254</v>
      </c>
      <c r="B257" t="str">
        <f t="shared" si="36"/>
        <v/>
      </c>
      <c r="C257">
        <f t="shared" si="36"/>
        <v>2</v>
      </c>
      <c r="D257" t="str">
        <f t="shared" si="36"/>
        <v/>
      </c>
      <c r="E257">
        <f t="shared" si="36"/>
        <v>5</v>
      </c>
      <c r="F257" t="str">
        <f t="shared" si="36"/>
        <v/>
      </c>
      <c r="G257">
        <f t="shared" si="35"/>
        <v>2</v>
      </c>
      <c r="H257">
        <f t="shared" si="29"/>
        <v>0</v>
      </c>
      <c r="I257">
        <f t="shared" si="30"/>
        <v>1</v>
      </c>
      <c r="J257">
        <f t="shared" si="31"/>
        <v>0</v>
      </c>
      <c r="K257">
        <f t="shared" si="32"/>
        <v>0</v>
      </c>
      <c r="L257">
        <f t="shared" si="33"/>
        <v>1</v>
      </c>
      <c r="M257" t="str">
        <f t="shared" si="34"/>
        <v>010012</v>
      </c>
    </row>
    <row r="258" spans="1:13" x14ac:dyDescent="0.3">
      <c r="A258" t="s">
        <v>255</v>
      </c>
      <c r="B258" t="str">
        <f t="shared" si="36"/>
        <v/>
      </c>
      <c r="C258">
        <f t="shared" si="36"/>
        <v>2</v>
      </c>
      <c r="D258">
        <f t="shared" si="36"/>
        <v>3</v>
      </c>
      <c r="E258">
        <f t="shared" si="36"/>
        <v>4</v>
      </c>
      <c r="F258" t="str">
        <f t="shared" si="36"/>
        <v/>
      </c>
      <c r="G258">
        <f t="shared" si="35"/>
        <v>3</v>
      </c>
      <c r="H258">
        <f t="shared" si="29"/>
        <v>0</v>
      </c>
      <c r="I258">
        <f t="shared" si="30"/>
        <v>1</v>
      </c>
      <c r="J258">
        <f t="shared" si="31"/>
        <v>1</v>
      </c>
      <c r="K258">
        <f t="shared" si="32"/>
        <v>1</v>
      </c>
      <c r="L258">
        <f t="shared" si="33"/>
        <v>0</v>
      </c>
      <c r="M258" t="str">
        <f t="shared" si="34"/>
        <v>011103</v>
      </c>
    </row>
    <row r="259" spans="1:13" x14ac:dyDescent="0.3">
      <c r="A259" t="s">
        <v>256</v>
      </c>
      <c r="B259" t="str">
        <f t="shared" si="36"/>
        <v/>
      </c>
      <c r="C259">
        <f t="shared" si="36"/>
        <v>2</v>
      </c>
      <c r="D259" t="str">
        <f t="shared" si="36"/>
        <v/>
      </c>
      <c r="E259" t="str">
        <f t="shared" si="36"/>
        <v/>
      </c>
      <c r="F259">
        <f t="shared" si="36"/>
        <v>5</v>
      </c>
      <c r="G259">
        <f t="shared" si="35"/>
        <v>2</v>
      </c>
      <c r="H259">
        <f t="shared" si="29"/>
        <v>0</v>
      </c>
      <c r="I259">
        <f t="shared" si="30"/>
        <v>1</v>
      </c>
      <c r="J259">
        <f t="shared" si="31"/>
        <v>0</v>
      </c>
      <c r="K259">
        <f t="shared" si="32"/>
        <v>0</v>
      </c>
      <c r="L259">
        <f t="shared" si="33"/>
        <v>1</v>
      </c>
      <c r="M259" t="str">
        <f t="shared" si="34"/>
        <v>010012</v>
      </c>
    </row>
    <row r="260" spans="1:13" x14ac:dyDescent="0.3">
      <c r="A260" t="s">
        <v>257</v>
      </c>
      <c r="B260">
        <f t="shared" si="36"/>
        <v>4</v>
      </c>
      <c r="C260">
        <f t="shared" si="36"/>
        <v>2</v>
      </c>
      <c r="D260" t="str">
        <f t="shared" si="36"/>
        <v/>
      </c>
      <c r="E260" t="str">
        <f t="shared" si="36"/>
        <v/>
      </c>
      <c r="F260" t="str">
        <f t="shared" si="36"/>
        <v/>
      </c>
      <c r="G260">
        <f t="shared" si="35"/>
        <v>2</v>
      </c>
      <c r="H260">
        <f t="shared" ref="H260:H323" si="37">IF(_xlfn.IFNA(MATCH(1,$B260:$F260,0),0)&gt;0,1,0)</f>
        <v>0</v>
      </c>
      <c r="I260">
        <f t="shared" ref="I260:I323" si="38">IF(_xlfn.IFNA(MATCH(2,$B260:$F260,0),0)&gt;0,1,0)</f>
        <v>1</v>
      </c>
      <c r="J260">
        <f t="shared" ref="J260:J323" si="39">IF(_xlfn.IFNA(MATCH(3,$B260:$F260,0),0)&gt;0,1,0)</f>
        <v>0</v>
      </c>
      <c r="K260">
        <f t="shared" ref="K260:K323" si="40">IF(_xlfn.IFNA(MATCH(4,$B260:$F260,0),0)&gt;0,1,0)</f>
        <v>1</v>
      </c>
      <c r="L260">
        <f t="shared" ref="L260:L323" si="41">IF(_xlfn.IFNA(MATCH(5,$B260:$F260,0),0)&gt;0,1,0)</f>
        <v>0</v>
      </c>
      <c r="M260" t="str">
        <f t="shared" si="34"/>
        <v>010102</v>
      </c>
    </row>
    <row r="261" spans="1:13" x14ac:dyDescent="0.3">
      <c r="A261" t="s">
        <v>258</v>
      </c>
      <c r="B261" t="str">
        <f t="shared" si="36"/>
        <v/>
      </c>
      <c r="C261">
        <f t="shared" si="36"/>
        <v>2</v>
      </c>
      <c r="D261" t="str">
        <f t="shared" si="36"/>
        <v/>
      </c>
      <c r="E261" t="str">
        <f t="shared" si="36"/>
        <v/>
      </c>
      <c r="F261" t="str">
        <f t="shared" si="36"/>
        <v/>
      </c>
      <c r="G261">
        <f t="shared" si="35"/>
        <v>1</v>
      </c>
      <c r="H261">
        <f t="shared" si="37"/>
        <v>0</v>
      </c>
      <c r="I261">
        <f t="shared" si="38"/>
        <v>1</v>
      </c>
      <c r="J261">
        <f t="shared" si="39"/>
        <v>0</v>
      </c>
      <c r="K261">
        <f t="shared" si="40"/>
        <v>0</v>
      </c>
      <c r="L261">
        <f t="shared" si="41"/>
        <v>0</v>
      </c>
      <c r="M261" t="str">
        <f t="shared" si="34"/>
        <v>010001</v>
      </c>
    </row>
    <row r="262" spans="1:13" x14ac:dyDescent="0.3">
      <c r="A262" t="s">
        <v>259</v>
      </c>
      <c r="B262">
        <f t="shared" si="36"/>
        <v>5</v>
      </c>
      <c r="C262">
        <f t="shared" si="36"/>
        <v>2</v>
      </c>
      <c r="D262" t="str">
        <f t="shared" si="36"/>
        <v/>
      </c>
      <c r="E262" t="str">
        <f t="shared" si="36"/>
        <v/>
      </c>
      <c r="F262" t="str">
        <f t="shared" si="36"/>
        <v/>
      </c>
      <c r="G262">
        <f t="shared" si="35"/>
        <v>2</v>
      </c>
      <c r="H262">
        <f t="shared" si="37"/>
        <v>0</v>
      </c>
      <c r="I262">
        <f t="shared" si="38"/>
        <v>1</v>
      </c>
      <c r="J262">
        <f t="shared" si="39"/>
        <v>0</v>
      </c>
      <c r="K262">
        <f t="shared" si="40"/>
        <v>0</v>
      </c>
      <c r="L262">
        <f t="shared" si="41"/>
        <v>1</v>
      </c>
      <c r="M262" t="str">
        <f t="shared" si="34"/>
        <v>010012</v>
      </c>
    </row>
    <row r="263" spans="1:13" x14ac:dyDescent="0.3">
      <c r="A263" t="s">
        <v>260</v>
      </c>
      <c r="B263" t="str">
        <f t="shared" si="36"/>
        <v/>
      </c>
      <c r="C263" t="str">
        <f t="shared" si="36"/>
        <v/>
      </c>
      <c r="D263">
        <f t="shared" si="36"/>
        <v>5</v>
      </c>
      <c r="E263">
        <f t="shared" si="36"/>
        <v>3</v>
      </c>
      <c r="F263" t="str">
        <f t="shared" si="36"/>
        <v/>
      </c>
      <c r="G263">
        <f t="shared" si="35"/>
        <v>2</v>
      </c>
      <c r="H263">
        <f t="shared" si="37"/>
        <v>0</v>
      </c>
      <c r="I263">
        <f t="shared" si="38"/>
        <v>0</v>
      </c>
      <c r="J263">
        <f t="shared" si="39"/>
        <v>1</v>
      </c>
      <c r="K263">
        <f t="shared" si="40"/>
        <v>0</v>
      </c>
      <c r="L263">
        <f t="shared" si="41"/>
        <v>1</v>
      </c>
      <c r="M263" t="str">
        <f t="shared" si="34"/>
        <v>001012</v>
      </c>
    </row>
    <row r="264" spans="1:13" x14ac:dyDescent="0.3">
      <c r="A264" t="s">
        <v>261</v>
      </c>
      <c r="B264" t="str">
        <f t="shared" si="36"/>
        <v/>
      </c>
      <c r="C264" t="str">
        <f t="shared" si="36"/>
        <v/>
      </c>
      <c r="D264" t="str">
        <f t="shared" si="36"/>
        <v/>
      </c>
      <c r="E264">
        <f t="shared" si="36"/>
        <v>3</v>
      </c>
      <c r="F264" t="str">
        <f t="shared" si="36"/>
        <v/>
      </c>
      <c r="G264">
        <f t="shared" si="35"/>
        <v>1</v>
      </c>
      <c r="H264">
        <f t="shared" si="37"/>
        <v>0</v>
      </c>
      <c r="I264">
        <f t="shared" si="38"/>
        <v>0</v>
      </c>
      <c r="J264">
        <f t="shared" si="39"/>
        <v>1</v>
      </c>
      <c r="K264">
        <f t="shared" si="40"/>
        <v>0</v>
      </c>
      <c r="L264">
        <f t="shared" si="41"/>
        <v>0</v>
      </c>
      <c r="M264" t="str">
        <f t="shared" si="34"/>
        <v>001001</v>
      </c>
    </row>
    <row r="265" spans="1:13" x14ac:dyDescent="0.3">
      <c r="A265" t="s">
        <v>262</v>
      </c>
      <c r="B265" t="str">
        <f t="shared" si="36"/>
        <v/>
      </c>
      <c r="C265">
        <f t="shared" si="36"/>
        <v>5</v>
      </c>
      <c r="D265" t="str">
        <f t="shared" si="36"/>
        <v/>
      </c>
      <c r="E265" t="str">
        <f t="shared" si="36"/>
        <v/>
      </c>
      <c r="F265" t="str">
        <f t="shared" si="36"/>
        <v/>
      </c>
      <c r="G265">
        <f t="shared" si="35"/>
        <v>1</v>
      </c>
      <c r="H265">
        <f t="shared" si="37"/>
        <v>0</v>
      </c>
      <c r="I265">
        <f t="shared" si="38"/>
        <v>0</v>
      </c>
      <c r="J265">
        <f t="shared" si="39"/>
        <v>0</v>
      </c>
      <c r="K265">
        <f t="shared" si="40"/>
        <v>0</v>
      </c>
      <c r="L265">
        <f t="shared" si="41"/>
        <v>1</v>
      </c>
      <c r="M265" t="str">
        <f t="shared" si="34"/>
        <v>000011</v>
      </c>
    </row>
    <row r="266" spans="1:13" x14ac:dyDescent="0.3">
      <c r="A266" t="s">
        <v>263</v>
      </c>
      <c r="B266" t="str">
        <f t="shared" si="36"/>
        <v/>
      </c>
      <c r="C266" t="str">
        <f t="shared" si="36"/>
        <v/>
      </c>
      <c r="D266">
        <f t="shared" si="36"/>
        <v>4</v>
      </c>
      <c r="E266" t="str">
        <f t="shared" si="36"/>
        <v/>
      </c>
      <c r="F266" t="str">
        <f t="shared" si="36"/>
        <v/>
      </c>
      <c r="G266">
        <f t="shared" si="35"/>
        <v>1</v>
      </c>
      <c r="H266">
        <f t="shared" si="37"/>
        <v>0</v>
      </c>
      <c r="I266">
        <f t="shared" si="38"/>
        <v>0</v>
      </c>
      <c r="J266">
        <f t="shared" si="39"/>
        <v>0</v>
      </c>
      <c r="K266">
        <f t="shared" si="40"/>
        <v>1</v>
      </c>
      <c r="L266">
        <f t="shared" si="41"/>
        <v>0</v>
      </c>
      <c r="M266" t="str">
        <f t="shared" si="34"/>
        <v>000101</v>
      </c>
    </row>
    <row r="267" spans="1:13" x14ac:dyDescent="0.3">
      <c r="A267" t="s">
        <v>264</v>
      </c>
      <c r="B267" t="str">
        <f t="shared" si="36"/>
        <v/>
      </c>
      <c r="C267" t="str">
        <f t="shared" si="36"/>
        <v/>
      </c>
      <c r="D267">
        <f t="shared" si="36"/>
        <v>4</v>
      </c>
      <c r="E267" t="str">
        <f t="shared" si="36"/>
        <v/>
      </c>
      <c r="F267" t="str">
        <f t="shared" si="36"/>
        <v/>
      </c>
      <c r="G267">
        <f t="shared" si="35"/>
        <v>1</v>
      </c>
      <c r="H267">
        <f t="shared" si="37"/>
        <v>0</v>
      </c>
      <c r="I267">
        <f t="shared" si="38"/>
        <v>0</v>
      </c>
      <c r="J267">
        <f t="shared" si="39"/>
        <v>0</v>
      </c>
      <c r="K267">
        <f t="shared" si="40"/>
        <v>1</v>
      </c>
      <c r="L267">
        <f t="shared" si="41"/>
        <v>0</v>
      </c>
      <c r="M267" t="str">
        <f t="shared" si="34"/>
        <v>000101</v>
      </c>
    </row>
    <row r="268" spans="1:13" x14ac:dyDescent="0.3">
      <c r="A268" t="s">
        <v>265</v>
      </c>
      <c r="B268" t="str">
        <f t="shared" si="36"/>
        <v/>
      </c>
      <c r="C268" t="str">
        <f t="shared" si="36"/>
        <v/>
      </c>
      <c r="D268" t="str">
        <f t="shared" si="36"/>
        <v/>
      </c>
      <c r="E268" t="str">
        <f t="shared" si="36"/>
        <v/>
      </c>
      <c r="F268" t="str">
        <f t="shared" si="36"/>
        <v/>
      </c>
      <c r="G268">
        <f t="shared" si="35"/>
        <v>0</v>
      </c>
      <c r="H268">
        <f t="shared" si="37"/>
        <v>0</v>
      </c>
      <c r="I268">
        <f t="shared" si="38"/>
        <v>0</v>
      </c>
      <c r="J268">
        <f t="shared" si="39"/>
        <v>0</v>
      </c>
      <c r="K268">
        <f t="shared" si="40"/>
        <v>0</v>
      </c>
      <c r="L268">
        <f t="shared" si="41"/>
        <v>0</v>
      </c>
      <c r="M268" t="str">
        <f t="shared" si="34"/>
        <v>000000</v>
      </c>
    </row>
    <row r="269" spans="1:13" x14ac:dyDescent="0.3">
      <c r="A269" t="s">
        <v>266</v>
      </c>
      <c r="B269" t="str">
        <f t="shared" si="36"/>
        <v/>
      </c>
      <c r="C269">
        <f t="shared" si="36"/>
        <v>3</v>
      </c>
      <c r="D269" t="str">
        <f t="shared" si="36"/>
        <v/>
      </c>
      <c r="E269" t="str">
        <f t="shared" si="36"/>
        <v/>
      </c>
      <c r="F269" t="str">
        <f t="shared" si="36"/>
        <v/>
      </c>
      <c r="G269">
        <f t="shared" si="35"/>
        <v>1</v>
      </c>
      <c r="H269">
        <f t="shared" si="37"/>
        <v>0</v>
      </c>
      <c r="I269">
        <f t="shared" si="38"/>
        <v>0</v>
      </c>
      <c r="J269">
        <f t="shared" si="39"/>
        <v>1</v>
      </c>
      <c r="K269">
        <f t="shared" si="40"/>
        <v>0</v>
      </c>
      <c r="L269">
        <f t="shared" si="41"/>
        <v>0</v>
      </c>
      <c r="M269" t="str">
        <f t="shared" si="34"/>
        <v>001001</v>
      </c>
    </row>
    <row r="270" spans="1:13" x14ac:dyDescent="0.3">
      <c r="A270" t="s">
        <v>267</v>
      </c>
      <c r="B270" t="str">
        <f t="shared" si="36"/>
        <v/>
      </c>
      <c r="C270" t="str">
        <f t="shared" si="36"/>
        <v/>
      </c>
      <c r="D270">
        <f t="shared" si="36"/>
        <v>4</v>
      </c>
      <c r="E270">
        <f t="shared" si="36"/>
        <v>5</v>
      </c>
      <c r="F270">
        <f t="shared" si="36"/>
        <v>3</v>
      </c>
      <c r="G270">
        <f t="shared" si="35"/>
        <v>3</v>
      </c>
      <c r="H270">
        <f t="shared" si="37"/>
        <v>0</v>
      </c>
      <c r="I270">
        <f t="shared" si="38"/>
        <v>0</v>
      </c>
      <c r="J270">
        <f t="shared" si="39"/>
        <v>1</v>
      </c>
      <c r="K270">
        <f t="shared" si="40"/>
        <v>1</v>
      </c>
      <c r="L270">
        <f t="shared" si="41"/>
        <v>1</v>
      </c>
      <c r="M270" t="str">
        <f t="shared" si="34"/>
        <v>001113</v>
      </c>
    </row>
    <row r="271" spans="1:13" x14ac:dyDescent="0.3">
      <c r="A271" t="s">
        <v>268</v>
      </c>
      <c r="B271" t="str">
        <f t="shared" si="36"/>
        <v/>
      </c>
      <c r="C271" t="str">
        <f t="shared" si="36"/>
        <v/>
      </c>
      <c r="D271" t="str">
        <f t="shared" si="36"/>
        <v/>
      </c>
      <c r="E271" t="str">
        <f t="shared" si="36"/>
        <v/>
      </c>
      <c r="F271" t="str">
        <f t="shared" si="36"/>
        <v/>
      </c>
      <c r="G271">
        <f t="shared" si="35"/>
        <v>0</v>
      </c>
      <c r="H271">
        <f t="shared" si="37"/>
        <v>0</v>
      </c>
      <c r="I271">
        <f t="shared" si="38"/>
        <v>0</v>
      </c>
      <c r="J271">
        <f t="shared" si="39"/>
        <v>0</v>
      </c>
      <c r="K271">
        <f t="shared" si="40"/>
        <v>0</v>
      </c>
      <c r="L271">
        <f t="shared" si="41"/>
        <v>0</v>
      </c>
      <c r="M271" t="str">
        <f t="shared" si="34"/>
        <v>000000</v>
      </c>
    </row>
    <row r="272" spans="1:13" x14ac:dyDescent="0.3">
      <c r="A272" t="s">
        <v>269</v>
      </c>
      <c r="B272" t="str">
        <f t="shared" si="36"/>
        <v/>
      </c>
      <c r="C272" t="str">
        <f t="shared" si="36"/>
        <v/>
      </c>
      <c r="D272" t="str">
        <f t="shared" si="36"/>
        <v/>
      </c>
      <c r="E272" t="str">
        <f t="shared" si="36"/>
        <v/>
      </c>
      <c r="F272" t="str">
        <f t="shared" si="36"/>
        <v/>
      </c>
      <c r="G272">
        <f t="shared" si="35"/>
        <v>0</v>
      </c>
      <c r="H272">
        <f t="shared" si="37"/>
        <v>0</v>
      </c>
      <c r="I272">
        <f t="shared" si="38"/>
        <v>0</v>
      </c>
      <c r="J272">
        <f t="shared" si="39"/>
        <v>0</v>
      </c>
      <c r="K272">
        <f t="shared" si="40"/>
        <v>0</v>
      </c>
      <c r="L272">
        <f t="shared" si="41"/>
        <v>0</v>
      </c>
      <c r="M272" t="str">
        <f t="shared" si="34"/>
        <v>000000</v>
      </c>
    </row>
    <row r="273" spans="1:13" x14ac:dyDescent="0.3">
      <c r="A273" t="s">
        <v>270</v>
      </c>
      <c r="B273" t="str">
        <f t="shared" si="36"/>
        <v/>
      </c>
      <c r="C273" t="str">
        <f t="shared" si="36"/>
        <v/>
      </c>
      <c r="D273" t="str">
        <f t="shared" si="36"/>
        <v/>
      </c>
      <c r="E273">
        <f t="shared" si="36"/>
        <v>3</v>
      </c>
      <c r="F273" t="str">
        <f t="shared" si="36"/>
        <v/>
      </c>
      <c r="G273">
        <f t="shared" si="35"/>
        <v>1</v>
      </c>
      <c r="H273">
        <f t="shared" si="37"/>
        <v>0</v>
      </c>
      <c r="I273">
        <f t="shared" si="38"/>
        <v>0</v>
      </c>
      <c r="J273">
        <f t="shared" si="39"/>
        <v>1</v>
      </c>
      <c r="K273">
        <f t="shared" si="40"/>
        <v>0</v>
      </c>
      <c r="L273">
        <f t="shared" si="41"/>
        <v>0</v>
      </c>
      <c r="M273" t="str">
        <f t="shared" si="34"/>
        <v>001001</v>
      </c>
    </row>
    <row r="274" spans="1:13" x14ac:dyDescent="0.3">
      <c r="A274" t="s">
        <v>271</v>
      </c>
      <c r="B274" t="str">
        <f t="shared" si="36"/>
        <v/>
      </c>
      <c r="C274" t="str">
        <f t="shared" si="36"/>
        <v/>
      </c>
      <c r="D274">
        <f t="shared" si="36"/>
        <v>3</v>
      </c>
      <c r="E274" t="str">
        <f t="shared" si="36"/>
        <v/>
      </c>
      <c r="F274">
        <f t="shared" si="36"/>
        <v>5</v>
      </c>
      <c r="G274">
        <f t="shared" si="35"/>
        <v>2</v>
      </c>
      <c r="H274">
        <f t="shared" si="37"/>
        <v>0</v>
      </c>
      <c r="I274">
        <f t="shared" si="38"/>
        <v>0</v>
      </c>
      <c r="J274">
        <f t="shared" si="39"/>
        <v>1</v>
      </c>
      <c r="K274">
        <f t="shared" si="40"/>
        <v>0</v>
      </c>
      <c r="L274">
        <f t="shared" si="41"/>
        <v>1</v>
      </c>
      <c r="M274" t="str">
        <f t="shared" ref="M274:M337" si="42">_xlfn.CONCAT(H274,I274,J274,K274,L274,G274)</f>
        <v>001012</v>
      </c>
    </row>
    <row r="275" spans="1:13" x14ac:dyDescent="0.3">
      <c r="A275" t="s">
        <v>272</v>
      </c>
      <c r="B275" t="str">
        <f t="shared" si="36"/>
        <v/>
      </c>
      <c r="C275">
        <f t="shared" si="36"/>
        <v>5</v>
      </c>
      <c r="D275" t="str">
        <f t="shared" si="36"/>
        <v/>
      </c>
      <c r="E275" t="str">
        <f t="shared" si="36"/>
        <v/>
      </c>
      <c r="F275" t="str">
        <f t="shared" si="36"/>
        <v/>
      </c>
      <c r="G275">
        <f t="shared" si="35"/>
        <v>1</v>
      </c>
      <c r="H275">
        <f t="shared" si="37"/>
        <v>0</v>
      </c>
      <c r="I275">
        <f t="shared" si="38"/>
        <v>0</v>
      </c>
      <c r="J275">
        <f t="shared" si="39"/>
        <v>0</v>
      </c>
      <c r="K275">
        <f t="shared" si="40"/>
        <v>0</v>
      </c>
      <c r="L275">
        <f t="shared" si="41"/>
        <v>1</v>
      </c>
      <c r="M275" t="str">
        <f t="shared" si="42"/>
        <v>000011</v>
      </c>
    </row>
    <row r="276" spans="1:13" x14ac:dyDescent="0.3">
      <c r="A276" t="s">
        <v>273</v>
      </c>
      <c r="B276" t="str">
        <f t="shared" si="36"/>
        <v/>
      </c>
      <c r="C276" t="str">
        <f t="shared" si="36"/>
        <v/>
      </c>
      <c r="D276" t="str">
        <f t="shared" si="36"/>
        <v/>
      </c>
      <c r="E276" t="str">
        <f t="shared" si="36"/>
        <v/>
      </c>
      <c r="F276" t="str">
        <f t="shared" si="36"/>
        <v/>
      </c>
      <c r="G276">
        <f t="shared" si="35"/>
        <v>0</v>
      </c>
      <c r="H276">
        <f t="shared" si="37"/>
        <v>0</v>
      </c>
      <c r="I276">
        <f t="shared" si="38"/>
        <v>0</v>
      </c>
      <c r="J276">
        <f t="shared" si="39"/>
        <v>0</v>
      </c>
      <c r="K276">
        <f t="shared" si="40"/>
        <v>0</v>
      </c>
      <c r="L276">
        <f t="shared" si="41"/>
        <v>0</v>
      </c>
      <c r="M276" t="str">
        <f t="shared" si="42"/>
        <v>000000</v>
      </c>
    </row>
    <row r="277" spans="1:13" x14ac:dyDescent="0.3">
      <c r="A277" t="s">
        <v>274</v>
      </c>
      <c r="B277" t="str">
        <f t="shared" si="36"/>
        <v/>
      </c>
      <c r="C277" t="str">
        <f t="shared" si="36"/>
        <v/>
      </c>
      <c r="D277" t="str">
        <f t="shared" si="36"/>
        <v/>
      </c>
      <c r="E277" t="str">
        <f t="shared" si="36"/>
        <v/>
      </c>
      <c r="F277" t="str">
        <f t="shared" si="36"/>
        <v/>
      </c>
      <c r="G277">
        <f t="shared" si="35"/>
        <v>0</v>
      </c>
      <c r="H277">
        <f t="shared" si="37"/>
        <v>0</v>
      </c>
      <c r="I277">
        <f t="shared" si="38"/>
        <v>0</v>
      </c>
      <c r="J277">
        <f t="shared" si="39"/>
        <v>0</v>
      </c>
      <c r="K277">
        <f t="shared" si="40"/>
        <v>0</v>
      </c>
      <c r="L277">
        <f t="shared" si="41"/>
        <v>0</v>
      </c>
      <c r="M277" t="str">
        <f t="shared" si="42"/>
        <v>000000</v>
      </c>
    </row>
    <row r="278" spans="1:13" x14ac:dyDescent="0.3">
      <c r="A278" t="s">
        <v>275</v>
      </c>
      <c r="B278">
        <f t="shared" si="36"/>
        <v>3</v>
      </c>
      <c r="C278" t="str">
        <f t="shared" si="36"/>
        <v/>
      </c>
      <c r="D278" t="str">
        <f t="shared" si="36"/>
        <v/>
      </c>
      <c r="E278" t="str">
        <f t="shared" si="36"/>
        <v/>
      </c>
      <c r="F278" t="str">
        <f t="shared" si="36"/>
        <v/>
      </c>
      <c r="G278">
        <f t="shared" si="35"/>
        <v>1</v>
      </c>
      <c r="H278">
        <f t="shared" si="37"/>
        <v>0</v>
      </c>
      <c r="I278">
        <f t="shared" si="38"/>
        <v>0</v>
      </c>
      <c r="J278">
        <f t="shared" si="39"/>
        <v>1</v>
      </c>
      <c r="K278">
        <f t="shared" si="40"/>
        <v>0</v>
      </c>
      <c r="L278">
        <f t="shared" si="41"/>
        <v>0</v>
      </c>
      <c r="M278" t="str">
        <f t="shared" si="42"/>
        <v>001001</v>
      </c>
    </row>
    <row r="279" spans="1:13" x14ac:dyDescent="0.3">
      <c r="A279" t="s">
        <v>276</v>
      </c>
      <c r="B279" t="str">
        <f t="shared" si="36"/>
        <v/>
      </c>
      <c r="C279" t="str">
        <f t="shared" si="36"/>
        <v/>
      </c>
      <c r="D279" t="str">
        <f t="shared" si="36"/>
        <v/>
      </c>
      <c r="E279">
        <f t="shared" si="36"/>
        <v>4</v>
      </c>
      <c r="F279" t="str">
        <f t="shared" si="36"/>
        <v/>
      </c>
      <c r="G279">
        <f t="shared" si="35"/>
        <v>1</v>
      </c>
      <c r="H279">
        <f t="shared" si="37"/>
        <v>0</v>
      </c>
      <c r="I279">
        <f t="shared" si="38"/>
        <v>0</v>
      </c>
      <c r="J279">
        <f t="shared" si="39"/>
        <v>0</v>
      </c>
      <c r="K279">
        <f t="shared" si="40"/>
        <v>1</v>
      </c>
      <c r="L279">
        <f t="shared" si="41"/>
        <v>0</v>
      </c>
      <c r="M279" t="str">
        <f t="shared" si="42"/>
        <v>000101</v>
      </c>
    </row>
    <row r="280" spans="1:13" x14ac:dyDescent="0.3">
      <c r="A280" t="s">
        <v>277</v>
      </c>
      <c r="B280" t="str">
        <f t="shared" si="36"/>
        <v/>
      </c>
      <c r="C280" t="str">
        <f t="shared" si="36"/>
        <v/>
      </c>
      <c r="D280">
        <f t="shared" si="36"/>
        <v>4</v>
      </c>
      <c r="E280" t="str">
        <f t="shared" si="36"/>
        <v/>
      </c>
      <c r="F280" t="str">
        <f t="shared" si="36"/>
        <v/>
      </c>
      <c r="G280">
        <f t="shared" si="35"/>
        <v>1</v>
      </c>
      <c r="H280">
        <f t="shared" si="37"/>
        <v>0</v>
      </c>
      <c r="I280">
        <f t="shared" si="38"/>
        <v>0</v>
      </c>
      <c r="J280">
        <f t="shared" si="39"/>
        <v>0</v>
      </c>
      <c r="K280">
        <f t="shared" si="40"/>
        <v>1</v>
      </c>
      <c r="L280">
        <f t="shared" si="41"/>
        <v>0</v>
      </c>
      <c r="M280" t="str">
        <f t="shared" si="42"/>
        <v>000101</v>
      </c>
    </row>
    <row r="281" spans="1:13" x14ac:dyDescent="0.3">
      <c r="A281" t="s">
        <v>278</v>
      </c>
      <c r="B281" t="str">
        <f t="shared" si="36"/>
        <v/>
      </c>
      <c r="C281" t="str">
        <f t="shared" si="36"/>
        <v/>
      </c>
      <c r="D281">
        <f t="shared" si="36"/>
        <v>3</v>
      </c>
      <c r="E281" t="str">
        <f t="shared" si="36"/>
        <v/>
      </c>
      <c r="F281" t="str">
        <f t="shared" si="36"/>
        <v/>
      </c>
      <c r="G281">
        <f t="shared" si="35"/>
        <v>1</v>
      </c>
      <c r="H281">
        <f t="shared" si="37"/>
        <v>0</v>
      </c>
      <c r="I281">
        <f t="shared" si="38"/>
        <v>0</v>
      </c>
      <c r="J281">
        <f t="shared" si="39"/>
        <v>1</v>
      </c>
      <c r="K281">
        <f t="shared" si="40"/>
        <v>0</v>
      </c>
      <c r="L281">
        <f t="shared" si="41"/>
        <v>0</v>
      </c>
      <c r="M281" t="str">
        <f t="shared" si="42"/>
        <v>001001</v>
      </c>
    </row>
    <row r="282" spans="1:13" x14ac:dyDescent="0.3">
      <c r="A282" t="s">
        <v>279</v>
      </c>
      <c r="B282" t="str">
        <f t="shared" ref="B282:F345" si="43">IFERROR(FIND(B$1,$A282),"")</f>
        <v/>
      </c>
      <c r="C282" t="str">
        <f t="shared" si="43"/>
        <v/>
      </c>
      <c r="D282">
        <f t="shared" si="43"/>
        <v>3</v>
      </c>
      <c r="E282">
        <f t="shared" si="43"/>
        <v>5</v>
      </c>
      <c r="F282" t="str">
        <f t="shared" si="43"/>
        <v/>
      </c>
      <c r="G282">
        <f t="shared" ref="G282:G345" si="44">COUNT(B282:F282)</f>
        <v>2</v>
      </c>
      <c r="H282">
        <f t="shared" si="37"/>
        <v>0</v>
      </c>
      <c r="I282">
        <f t="shared" si="38"/>
        <v>0</v>
      </c>
      <c r="J282">
        <f t="shared" si="39"/>
        <v>1</v>
      </c>
      <c r="K282">
        <f t="shared" si="40"/>
        <v>0</v>
      </c>
      <c r="L282">
        <f t="shared" si="41"/>
        <v>1</v>
      </c>
      <c r="M282" t="str">
        <f t="shared" si="42"/>
        <v>001012</v>
      </c>
    </row>
    <row r="283" spans="1:13" x14ac:dyDescent="0.3">
      <c r="A283" t="s">
        <v>280</v>
      </c>
      <c r="B283" t="str">
        <f t="shared" si="43"/>
        <v/>
      </c>
      <c r="C283" t="str">
        <f t="shared" si="43"/>
        <v/>
      </c>
      <c r="D283" t="str">
        <f t="shared" si="43"/>
        <v/>
      </c>
      <c r="E283" t="str">
        <f t="shared" si="43"/>
        <v/>
      </c>
      <c r="F283">
        <f t="shared" si="43"/>
        <v>5</v>
      </c>
      <c r="G283">
        <f t="shared" si="44"/>
        <v>1</v>
      </c>
      <c r="H283">
        <f t="shared" si="37"/>
        <v>0</v>
      </c>
      <c r="I283">
        <f t="shared" si="38"/>
        <v>0</v>
      </c>
      <c r="J283">
        <f t="shared" si="39"/>
        <v>0</v>
      </c>
      <c r="K283">
        <f t="shared" si="40"/>
        <v>0</v>
      </c>
      <c r="L283">
        <f t="shared" si="41"/>
        <v>1</v>
      </c>
      <c r="M283" t="str">
        <f t="shared" si="42"/>
        <v>000011</v>
      </c>
    </row>
    <row r="284" spans="1:13" x14ac:dyDescent="0.3">
      <c r="A284" t="s">
        <v>281</v>
      </c>
      <c r="B284" t="str">
        <f t="shared" si="43"/>
        <v/>
      </c>
      <c r="C284" t="str">
        <f t="shared" si="43"/>
        <v/>
      </c>
      <c r="D284" t="str">
        <f t="shared" si="43"/>
        <v/>
      </c>
      <c r="E284" t="str">
        <f t="shared" si="43"/>
        <v/>
      </c>
      <c r="F284" t="str">
        <f t="shared" si="43"/>
        <v/>
      </c>
      <c r="G284">
        <f t="shared" si="44"/>
        <v>0</v>
      </c>
      <c r="H284">
        <f t="shared" si="37"/>
        <v>0</v>
      </c>
      <c r="I284">
        <f t="shared" si="38"/>
        <v>0</v>
      </c>
      <c r="J284">
        <f t="shared" si="39"/>
        <v>0</v>
      </c>
      <c r="K284">
        <f t="shared" si="40"/>
        <v>0</v>
      </c>
      <c r="L284">
        <f t="shared" si="41"/>
        <v>0</v>
      </c>
      <c r="M284" t="str">
        <f t="shared" si="42"/>
        <v>000000</v>
      </c>
    </row>
    <row r="285" spans="1:13" x14ac:dyDescent="0.3">
      <c r="A285" t="s">
        <v>282</v>
      </c>
      <c r="B285" t="str">
        <f t="shared" si="43"/>
        <v/>
      </c>
      <c r="C285" t="str">
        <f t="shared" si="43"/>
        <v/>
      </c>
      <c r="D285" t="str">
        <f t="shared" si="43"/>
        <v/>
      </c>
      <c r="E285" t="str">
        <f t="shared" si="43"/>
        <v/>
      </c>
      <c r="F285" t="str">
        <f t="shared" si="43"/>
        <v/>
      </c>
      <c r="G285">
        <f t="shared" si="44"/>
        <v>0</v>
      </c>
      <c r="H285">
        <f t="shared" si="37"/>
        <v>0</v>
      </c>
      <c r="I285">
        <f t="shared" si="38"/>
        <v>0</v>
      </c>
      <c r="J285">
        <f t="shared" si="39"/>
        <v>0</v>
      </c>
      <c r="K285">
        <f t="shared" si="40"/>
        <v>0</v>
      </c>
      <c r="L285">
        <f t="shared" si="41"/>
        <v>0</v>
      </c>
      <c r="M285" t="str">
        <f t="shared" si="42"/>
        <v>000000</v>
      </c>
    </row>
    <row r="286" spans="1:13" x14ac:dyDescent="0.3">
      <c r="A286" t="s">
        <v>283</v>
      </c>
      <c r="B286" t="str">
        <f t="shared" si="43"/>
        <v/>
      </c>
      <c r="C286" t="str">
        <f t="shared" si="43"/>
        <v/>
      </c>
      <c r="D286" t="str">
        <f t="shared" si="43"/>
        <v/>
      </c>
      <c r="E286" t="str">
        <f t="shared" si="43"/>
        <v/>
      </c>
      <c r="F286" t="str">
        <f t="shared" si="43"/>
        <v/>
      </c>
      <c r="G286">
        <f t="shared" si="44"/>
        <v>0</v>
      </c>
      <c r="H286">
        <f t="shared" si="37"/>
        <v>0</v>
      </c>
      <c r="I286">
        <f t="shared" si="38"/>
        <v>0</v>
      </c>
      <c r="J286">
        <f t="shared" si="39"/>
        <v>0</v>
      </c>
      <c r="K286">
        <f t="shared" si="40"/>
        <v>0</v>
      </c>
      <c r="L286">
        <f t="shared" si="41"/>
        <v>0</v>
      </c>
      <c r="M286" t="str">
        <f t="shared" si="42"/>
        <v>000000</v>
      </c>
    </row>
    <row r="287" spans="1:13" x14ac:dyDescent="0.3">
      <c r="A287" t="s">
        <v>284</v>
      </c>
      <c r="B287" t="str">
        <f t="shared" si="43"/>
        <v/>
      </c>
      <c r="C287" t="str">
        <f t="shared" si="43"/>
        <v/>
      </c>
      <c r="D287" t="str">
        <f t="shared" si="43"/>
        <v/>
      </c>
      <c r="E287" t="str">
        <f t="shared" si="43"/>
        <v/>
      </c>
      <c r="F287">
        <f t="shared" si="43"/>
        <v>3</v>
      </c>
      <c r="G287">
        <f t="shared" si="44"/>
        <v>1</v>
      </c>
      <c r="H287">
        <f t="shared" si="37"/>
        <v>0</v>
      </c>
      <c r="I287">
        <f t="shared" si="38"/>
        <v>0</v>
      </c>
      <c r="J287">
        <f t="shared" si="39"/>
        <v>1</v>
      </c>
      <c r="K287">
        <f t="shared" si="40"/>
        <v>0</v>
      </c>
      <c r="L287">
        <f t="shared" si="41"/>
        <v>0</v>
      </c>
      <c r="M287" t="str">
        <f t="shared" si="42"/>
        <v>001001</v>
      </c>
    </row>
    <row r="288" spans="1:13" x14ac:dyDescent="0.3">
      <c r="A288" t="s">
        <v>285</v>
      </c>
      <c r="B288" t="str">
        <f t="shared" si="43"/>
        <v/>
      </c>
      <c r="C288" t="str">
        <f t="shared" si="43"/>
        <v/>
      </c>
      <c r="D288" t="str">
        <f t="shared" si="43"/>
        <v/>
      </c>
      <c r="E288" t="str">
        <f t="shared" si="43"/>
        <v/>
      </c>
      <c r="F288" t="str">
        <f t="shared" si="43"/>
        <v/>
      </c>
      <c r="G288">
        <f t="shared" si="44"/>
        <v>0</v>
      </c>
      <c r="H288">
        <f t="shared" si="37"/>
        <v>0</v>
      </c>
      <c r="I288">
        <f t="shared" si="38"/>
        <v>0</v>
      </c>
      <c r="J288">
        <f t="shared" si="39"/>
        <v>0</v>
      </c>
      <c r="K288">
        <f t="shared" si="40"/>
        <v>0</v>
      </c>
      <c r="L288">
        <f t="shared" si="41"/>
        <v>0</v>
      </c>
      <c r="M288" t="str">
        <f t="shared" si="42"/>
        <v>000000</v>
      </c>
    </row>
    <row r="289" spans="1:13" x14ac:dyDescent="0.3">
      <c r="A289" t="s">
        <v>286</v>
      </c>
      <c r="B289" t="str">
        <f t="shared" si="43"/>
        <v/>
      </c>
      <c r="C289" t="str">
        <f t="shared" si="43"/>
        <v/>
      </c>
      <c r="D289" t="str">
        <f t="shared" si="43"/>
        <v/>
      </c>
      <c r="E289">
        <f t="shared" si="43"/>
        <v>2</v>
      </c>
      <c r="F289" t="str">
        <f t="shared" si="43"/>
        <v/>
      </c>
      <c r="G289">
        <f t="shared" si="44"/>
        <v>1</v>
      </c>
      <c r="H289">
        <f t="shared" si="37"/>
        <v>0</v>
      </c>
      <c r="I289">
        <f t="shared" si="38"/>
        <v>1</v>
      </c>
      <c r="J289">
        <f t="shared" si="39"/>
        <v>0</v>
      </c>
      <c r="K289">
        <f t="shared" si="40"/>
        <v>0</v>
      </c>
      <c r="L289">
        <f t="shared" si="41"/>
        <v>0</v>
      </c>
      <c r="M289" t="str">
        <f t="shared" si="42"/>
        <v>010001</v>
      </c>
    </row>
    <row r="290" spans="1:13" x14ac:dyDescent="0.3">
      <c r="A290" t="s">
        <v>287</v>
      </c>
      <c r="B290" t="str">
        <f t="shared" si="43"/>
        <v/>
      </c>
      <c r="C290" t="str">
        <f t="shared" si="43"/>
        <v/>
      </c>
      <c r="D290" t="str">
        <f t="shared" si="43"/>
        <v/>
      </c>
      <c r="E290">
        <f t="shared" si="43"/>
        <v>2</v>
      </c>
      <c r="F290">
        <f t="shared" si="43"/>
        <v>4</v>
      </c>
      <c r="G290">
        <f t="shared" si="44"/>
        <v>2</v>
      </c>
      <c r="H290">
        <f t="shared" si="37"/>
        <v>0</v>
      </c>
      <c r="I290">
        <f t="shared" si="38"/>
        <v>1</v>
      </c>
      <c r="J290">
        <f t="shared" si="39"/>
        <v>0</v>
      </c>
      <c r="K290">
        <f t="shared" si="40"/>
        <v>1</v>
      </c>
      <c r="L290">
        <f t="shared" si="41"/>
        <v>0</v>
      </c>
      <c r="M290" t="str">
        <f t="shared" si="42"/>
        <v>010102</v>
      </c>
    </row>
    <row r="291" spans="1:13" x14ac:dyDescent="0.3">
      <c r="A291" t="s">
        <v>288</v>
      </c>
      <c r="B291" t="str">
        <f t="shared" si="43"/>
        <v/>
      </c>
      <c r="C291" t="str">
        <f t="shared" si="43"/>
        <v/>
      </c>
      <c r="D291">
        <f t="shared" si="43"/>
        <v>4</v>
      </c>
      <c r="E291">
        <f t="shared" si="43"/>
        <v>2</v>
      </c>
      <c r="F291" t="str">
        <f t="shared" si="43"/>
        <v/>
      </c>
      <c r="G291">
        <f t="shared" si="44"/>
        <v>2</v>
      </c>
      <c r="H291">
        <f t="shared" si="37"/>
        <v>0</v>
      </c>
      <c r="I291">
        <f t="shared" si="38"/>
        <v>1</v>
      </c>
      <c r="J291">
        <f t="shared" si="39"/>
        <v>0</v>
      </c>
      <c r="K291">
        <f t="shared" si="40"/>
        <v>1</v>
      </c>
      <c r="L291">
        <f t="shared" si="41"/>
        <v>0</v>
      </c>
      <c r="M291" t="str">
        <f t="shared" si="42"/>
        <v>010102</v>
      </c>
    </row>
    <row r="292" spans="1:13" x14ac:dyDescent="0.3">
      <c r="A292" t="s">
        <v>289</v>
      </c>
      <c r="B292" t="str">
        <f t="shared" si="43"/>
        <v/>
      </c>
      <c r="C292" t="str">
        <f t="shared" si="43"/>
        <v/>
      </c>
      <c r="D292" t="str">
        <f t="shared" si="43"/>
        <v/>
      </c>
      <c r="E292">
        <f t="shared" si="43"/>
        <v>2</v>
      </c>
      <c r="F292" t="str">
        <f t="shared" si="43"/>
        <v/>
      </c>
      <c r="G292">
        <f t="shared" si="44"/>
        <v>1</v>
      </c>
      <c r="H292">
        <f t="shared" si="37"/>
        <v>0</v>
      </c>
      <c r="I292">
        <f t="shared" si="38"/>
        <v>1</v>
      </c>
      <c r="J292">
        <f t="shared" si="39"/>
        <v>0</v>
      </c>
      <c r="K292">
        <f t="shared" si="40"/>
        <v>0</v>
      </c>
      <c r="L292">
        <f t="shared" si="41"/>
        <v>0</v>
      </c>
      <c r="M292" t="str">
        <f t="shared" si="42"/>
        <v>010001</v>
      </c>
    </row>
    <row r="293" spans="1:13" x14ac:dyDescent="0.3">
      <c r="A293" t="s">
        <v>290</v>
      </c>
      <c r="B293" t="str">
        <f t="shared" si="43"/>
        <v/>
      </c>
      <c r="C293">
        <f t="shared" si="43"/>
        <v>4</v>
      </c>
      <c r="D293" t="str">
        <f t="shared" si="43"/>
        <v/>
      </c>
      <c r="E293">
        <f t="shared" si="43"/>
        <v>2</v>
      </c>
      <c r="F293" t="str">
        <f t="shared" si="43"/>
        <v/>
      </c>
      <c r="G293">
        <f t="shared" si="44"/>
        <v>2</v>
      </c>
      <c r="H293">
        <f t="shared" si="37"/>
        <v>0</v>
      </c>
      <c r="I293">
        <f t="shared" si="38"/>
        <v>1</v>
      </c>
      <c r="J293">
        <f t="shared" si="39"/>
        <v>0</v>
      </c>
      <c r="K293">
        <f t="shared" si="40"/>
        <v>1</v>
      </c>
      <c r="L293">
        <f t="shared" si="41"/>
        <v>0</v>
      </c>
      <c r="M293" t="str">
        <f t="shared" si="42"/>
        <v>010102</v>
      </c>
    </row>
    <row r="294" spans="1:13" x14ac:dyDescent="0.3">
      <c r="A294" t="s">
        <v>291</v>
      </c>
      <c r="B294" t="str">
        <f t="shared" si="43"/>
        <v/>
      </c>
      <c r="C294" t="str">
        <f t="shared" si="43"/>
        <v/>
      </c>
      <c r="D294">
        <f t="shared" si="43"/>
        <v>3</v>
      </c>
      <c r="E294">
        <f t="shared" si="43"/>
        <v>2</v>
      </c>
      <c r="F294" t="str">
        <f t="shared" si="43"/>
        <v/>
      </c>
      <c r="G294">
        <f t="shared" si="44"/>
        <v>2</v>
      </c>
      <c r="H294">
        <f t="shared" si="37"/>
        <v>0</v>
      </c>
      <c r="I294">
        <f t="shared" si="38"/>
        <v>1</v>
      </c>
      <c r="J294">
        <f t="shared" si="39"/>
        <v>1</v>
      </c>
      <c r="K294">
        <f t="shared" si="40"/>
        <v>0</v>
      </c>
      <c r="L294">
        <f t="shared" si="41"/>
        <v>0</v>
      </c>
      <c r="M294" t="str">
        <f t="shared" si="42"/>
        <v>011002</v>
      </c>
    </row>
    <row r="295" spans="1:13" x14ac:dyDescent="0.3">
      <c r="A295" t="s">
        <v>292</v>
      </c>
      <c r="B295">
        <f t="shared" si="43"/>
        <v>5</v>
      </c>
      <c r="C295">
        <f t="shared" si="43"/>
        <v>3</v>
      </c>
      <c r="D295" t="str">
        <f t="shared" si="43"/>
        <v/>
      </c>
      <c r="E295">
        <f t="shared" si="43"/>
        <v>2</v>
      </c>
      <c r="F295" t="str">
        <f t="shared" si="43"/>
        <v/>
      </c>
      <c r="G295">
        <f t="shared" si="44"/>
        <v>3</v>
      </c>
      <c r="H295">
        <f t="shared" si="37"/>
        <v>0</v>
      </c>
      <c r="I295">
        <f t="shared" si="38"/>
        <v>1</v>
      </c>
      <c r="J295">
        <f t="shared" si="39"/>
        <v>1</v>
      </c>
      <c r="K295">
        <f t="shared" si="40"/>
        <v>0</v>
      </c>
      <c r="L295">
        <f t="shared" si="41"/>
        <v>1</v>
      </c>
      <c r="M295" t="str">
        <f t="shared" si="42"/>
        <v>011013</v>
      </c>
    </row>
    <row r="296" spans="1:13" x14ac:dyDescent="0.3">
      <c r="A296" t="s">
        <v>293</v>
      </c>
      <c r="B296" t="str">
        <f t="shared" si="43"/>
        <v/>
      </c>
      <c r="C296" t="str">
        <f t="shared" si="43"/>
        <v/>
      </c>
      <c r="D296" t="str">
        <f t="shared" si="43"/>
        <v/>
      </c>
      <c r="E296">
        <f t="shared" si="43"/>
        <v>2</v>
      </c>
      <c r="F296">
        <f t="shared" si="43"/>
        <v>5</v>
      </c>
      <c r="G296">
        <f t="shared" si="44"/>
        <v>2</v>
      </c>
      <c r="H296">
        <f t="shared" si="37"/>
        <v>0</v>
      </c>
      <c r="I296">
        <f t="shared" si="38"/>
        <v>1</v>
      </c>
      <c r="J296">
        <f t="shared" si="39"/>
        <v>0</v>
      </c>
      <c r="K296">
        <f t="shared" si="40"/>
        <v>0</v>
      </c>
      <c r="L296">
        <f t="shared" si="41"/>
        <v>1</v>
      </c>
      <c r="M296" t="str">
        <f t="shared" si="42"/>
        <v>010012</v>
      </c>
    </row>
    <row r="297" spans="1:13" x14ac:dyDescent="0.3">
      <c r="A297" t="s">
        <v>294</v>
      </c>
      <c r="B297" t="str">
        <f t="shared" si="43"/>
        <v/>
      </c>
      <c r="C297" t="str">
        <f t="shared" si="43"/>
        <v/>
      </c>
      <c r="D297" t="str">
        <f t="shared" si="43"/>
        <v/>
      </c>
      <c r="E297">
        <f t="shared" si="43"/>
        <v>2</v>
      </c>
      <c r="F297" t="str">
        <f t="shared" si="43"/>
        <v/>
      </c>
      <c r="G297">
        <f t="shared" si="44"/>
        <v>1</v>
      </c>
      <c r="H297">
        <f t="shared" si="37"/>
        <v>0</v>
      </c>
      <c r="I297">
        <f t="shared" si="38"/>
        <v>1</v>
      </c>
      <c r="J297">
        <f t="shared" si="39"/>
        <v>0</v>
      </c>
      <c r="K297">
        <f t="shared" si="40"/>
        <v>0</v>
      </c>
      <c r="L297">
        <f t="shared" si="41"/>
        <v>0</v>
      </c>
      <c r="M297" t="str">
        <f t="shared" si="42"/>
        <v>010001</v>
      </c>
    </row>
    <row r="298" spans="1:13" x14ac:dyDescent="0.3">
      <c r="A298" t="s">
        <v>295</v>
      </c>
      <c r="B298" t="str">
        <f t="shared" si="43"/>
        <v/>
      </c>
      <c r="C298" t="str">
        <f t="shared" si="43"/>
        <v/>
      </c>
      <c r="D298" t="str">
        <f t="shared" si="43"/>
        <v/>
      </c>
      <c r="E298">
        <f t="shared" si="43"/>
        <v>2</v>
      </c>
      <c r="F298">
        <f t="shared" si="43"/>
        <v>4</v>
      </c>
      <c r="G298">
        <f t="shared" si="44"/>
        <v>2</v>
      </c>
      <c r="H298">
        <f t="shared" si="37"/>
        <v>0</v>
      </c>
      <c r="I298">
        <f t="shared" si="38"/>
        <v>1</v>
      </c>
      <c r="J298">
        <f t="shared" si="39"/>
        <v>0</v>
      </c>
      <c r="K298">
        <f t="shared" si="40"/>
        <v>1</v>
      </c>
      <c r="L298">
        <f t="shared" si="41"/>
        <v>0</v>
      </c>
      <c r="M298" t="str">
        <f t="shared" si="42"/>
        <v>010102</v>
      </c>
    </row>
    <row r="299" spans="1:13" x14ac:dyDescent="0.3">
      <c r="A299" t="s">
        <v>296</v>
      </c>
      <c r="B299">
        <f t="shared" si="43"/>
        <v>2</v>
      </c>
      <c r="C299">
        <f t="shared" si="43"/>
        <v>3</v>
      </c>
      <c r="D299">
        <f t="shared" si="43"/>
        <v>4</v>
      </c>
      <c r="E299" t="str">
        <f t="shared" si="43"/>
        <v/>
      </c>
      <c r="F299" t="str">
        <f t="shared" si="43"/>
        <v/>
      </c>
      <c r="G299">
        <f t="shared" si="44"/>
        <v>3</v>
      </c>
      <c r="H299">
        <f t="shared" si="37"/>
        <v>0</v>
      </c>
      <c r="I299">
        <f t="shared" si="38"/>
        <v>1</v>
      </c>
      <c r="J299">
        <f t="shared" si="39"/>
        <v>1</v>
      </c>
      <c r="K299">
        <f t="shared" si="40"/>
        <v>1</v>
      </c>
      <c r="L299">
        <f t="shared" si="41"/>
        <v>0</v>
      </c>
      <c r="M299" t="str">
        <f t="shared" si="42"/>
        <v>011103</v>
      </c>
    </row>
    <row r="300" spans="1:13" x14ac:dyDescent="0.3">
      <c r="A300" t="s">
        <v>297</v>
      </c>
      <c r="B300" t="str">
        <f t="shared" si="43"/>
        <v/>
      </c>
      <c r="C300" t="str">
        <f t="shared" si="43"/>
        <v/>
      </c>
      <c r="D300">
        <f t="shared" si="43"/>
        <v>4</v>
      </c>
      <c r="E300" t="str">
        <f t="shared" si="43"/>
        <v/>
      </c>
      <c r="F300" t="str">
        <f t="shared" si="43"/>
        <v/>
      </c>
      <c r="G300">
        <f t="shared" si="44"/>
        <v>1</v>
      </c>
      <c r="H300">
        <f t="shared" si="37"/>
        <v>0</v>
      </c>
      <c r="I300">
        <f t="shared" si="38"/>
        <v>0</v>
      </c>
      <c r="J300">
        <f t="shared" si="39"/>
        <v>0</v>
      </c>
      <c r="K300">
        <f t="shared" si="40"/>
        <v>1</v>
      </c>
      <c r="L300">
        <f t="shared" si="41"/>
        <v>0</v>
      </c>
      <c r="M300" t="str">
        <f t="shared" si="42"/>
        <v>000101</v>
      </c>
    </row>
    <row r="301" spans="1:13" x14ac:dyDescent="0.3">
      <c r="A301" t="s">
        <v>298</v>
      </c>
      <c r="B301" t="str">
        <f t="shared" si="43"/>
        <v/>
      </c>
      <c r="C301">
        <f t="shared" si="43"/>
        <v>5</v>
      </c>
      <c r="D301" t="str">
        <f t="shared" si="43"/>
        <v/>
      </c>
      <c r="E301" t="str">
        <f t="shared" si="43"/>
        <v/>
      </c>
      <c r="F301" t="str">
        <f t="shared" si="43"/>
        <v/>
      </c>
      <c r="G301">
        <f t="shared" si="44"/>
        <v>1</v>
      </c>
      <c r="H301">
        <f t="shared" si="37"/>
        <v>0</v>
      </c>
      <c r="I301">
        <f t="shared" si="38"/>
        <v>0</v>
      </c>
      <c r="J301">
        <f t="shared" si="39"/>
        <v>0</v>
      </c>
      <c r="K301">
        <f t="shared" si="40"/>
        <v>0</v>
      </c>
      <c r="L301">
        <f t="shared" si="41"/>
        <v>1</v>
      </c>
      <c r="M301" t="str">
        <f t="shared" si="42"/>
        <v>000011</v>
      </c>
    </row>
    <row r="302" spans="1:13" x14ac:dyDescent="0.3">
      <c r="A302" t="s">
        <v>299</v>
      </c>
      <c r="B302" t="str">
        <f t="shared" si="43"/>
        <v/>
      </c>
      <c r="C302" t="str">
        <f t="shared" si="43"/>
        <v/>
      </c>
      <c r="D302" t="str">
        <f t="shared" si="43"/>
        <v/>
      </c>
      <c r="E302" t="str">
        <f t="shared" si="43"/>
        <v/>
      </c>
      <c r="F302" t="str">
        <f t="shared" si="43"/>
        <v/>
      </c>
      <c r="G302">
        <f t="shared" si="44"/>
        <v>0</v>
      </c>
      <c r="H302">
        <f t="shared" si="37"/>
        <v>0</v>
      </c>
      <c r="I302">
        <f t="shared" si="38"/>
        <v>0</v>
      </c>
      <c r="J302">
        <f t="shared" si="39"/>
        <v>0</v>
      </c>
      <c r="K302">
        <f t="shared" si="40"/>
        <v>0</v>
      </c>
      <c r="L302">
        <f t="shared" si="41"/>
        <v>0</v>
      </c>
      <c r="M302" t="str">
        <f t="shared" si="42"/>
        <v>000000</v>
      </c>
    </row>
    <row r="303" spans="1:13" x14ac:dyDescent="0.3">
      <c r="A303" t="s">
        <v>300</v>
      </c>
      <c r="B303" t="str">
        <f t="shared" si="43"/>
        <v/>
      </c>
      <c r="C303" t="str">
        <f t="shared" si="43"/>
        <v/>
      </c>
      <c r="D303" t="str">
        <f t="shared" si="43"/>
        <v/>
      </c>
      <c r="E303" t="str">
        <f t="shared" si="43"/>
        <v/>
      </c>
      <c r="F303" t="str">
        <f t="shared" si="43"/>
        <v/>
      </c>
      <c r="G303">
        <f t="shared" si="44"/>
        <v>0</v>
      </c>
      <c r="H303">
        <f t="shared" si="37"/>
        <v>0</v>
      </c>
      <c r="I303">
        <f t="shared" si="38"/>
        <v>0</v>
      </c>
      <c r="J303">
        <f t="shared" si="39"/>
        <v>0</v>
      </c>
      <c r="K303">
        <f t="shared" si="40"/>
        <v>0</v>
      </c>
      <c r="L303">
        <f t="shared" si="41"/>
        <v>0</v>
      </c>
      <c r="M303" t="str">
        <f t="shared" si="42"/>
        <v>000000</v>
      </c>
    </row>
    <row r="304" spans="1:13" x14ac:dyDescent="0.3">
      <c r="A304" t="s">
        <v>301</v>
      </c>
      <c r="B304" t="str">
        <f t="shared" si="43"/>
        <v/>
      </c>
      <c r="C304">
        <f t="shared" si="43"/>
        <v>5</v>
      </c>
      <c r="D304">
        <f t="shared" si="43"/>
        <v>3</v>
      </c>
      <c r="E304" t="str">
        <f t="shared" si="43"/>
        <v/>
      </c>
      <c r="F304" t="str">
        <f t="shared" si="43"/>
        <v/>
      </c>
      <c r="G304">
        <f t="shared" si="44"/>
        <v>2</v>
      </c>
      <c r="H304">
        <f t="shared" si="37"/>
        <v>0</v>
      </c>
      <c r="I304">
        <f t="shared" si="38"/>
        <v>0</v>
      </c>
      <c r="J304">
        <f t="shared" si="39"/>
        <v>1</v>
      </c>
      <c r="K304">
        <f t="shared" si="40"/>
        <v>0</v>
      </c>
      <c r="L304">
        <f t="shared" si="41"/>
        <v>1</v>
      </c>
      <c r="M304" t="str">
        <f t="shared" si="42"/>
        <v>001012</v>
      </c>
    </row>
    <row r="305" spans="1:13" x14ac:dyDescent="0.3">
      <c r="A305" t="s">
        <v>302</v>
      </c>
      <c r="B305">
        <f t="shared" si="43"/>
        <v>5</v>
      </c>
      <c r="C305">
        <f t="shared" si="43"/>
        <v>3</v>
      </c>
      <c r="D305" t="str">
        <f t="shared" si="43"/>
        <v/>
      </c>
      <c r="E305" t="str">
        <f t="shared" si="43"/>
        <v/>
      </c>
      <c r="F305" t="str">
        <f t="shared" si="43"/>
        <v/>
      </c>
      <c r="G305">
        <f t="shared" si="44"/>
        <v>2</v>
      </c>
      <c r="H305">
        <f t="shared" si="37"/>
        <v>0</v>
      </c>
      <c r="I305">
        <f t="shared" si="38"/>
        <v>0</v>
      </c>
      <c r="J305">
        <f t="shared" si="39"/>
        <v>1</v>
      </c>
      <c r="K305">
        <f t="shared" si="40"/>
        <v>0</v>
      </c>
      <c r="L305">
        <f t="shared" si="41"/>
        <v>1</v>
      </c>
      <c r="M305" t="str">
        <f t="shared" si="42"/>
        <v>001012</v>
      </c>
    </row>
    <row r="306" spans="1:13" x14ac:dyDescent="0.3">
      <c r="A306" t="s">
        <v>303</v>
      </c>
      <c r="B306" t="str">
        <f t="shared" si="43"/>
        <v/>
      </c>
      <c r="C306" t="str">
        <f t="shared" si="43"/>
        <v/>
      </c>
      <c r="D306" t="str">
        <f t="shared" si="43"/>
        <v/>
      </c>
      <c r="E306">
        <f t="shared" si="43"/>
        <v>4</v>
      </c>
      <c r="F306">
        <f t="shared" si="43"/>
        <v>5</v>
      </c>
      <c r="G306">
        <f t="shared" si="44"/>
        <v>2</v>
      </c>
      <c r="H306">
        <f t="shared" si="37"/>
        <v>0</v>
      </c>
      <c r="I306">
        <f t="shared" si="38"/>
        <v>0</v>
      </c>
      <c r="J306">
        <f t="shared" si="39"/>
        <v>0</v>
      </c>
      <c r="K306">
        <f t="shared" si="40"/>
        <v>1</v>
      </c>
      <c r="L306">
        <f t="shared" si="41"/>
        <v>1</v>
      </c>
      <c r="M306" t="str">
        <f t="shared" si="42"/>
        <v>000112</v>
      </c>
    </row>
    <row r="307" spans="1:13" x14ac:dyDescent="0.3">
      <c r="A307" t="s">
        <v>304</v>
      </c>
      <c r="B307" t="str">
        <f t="shared" si="43"/>
        <v/>
      </c>
      <c r="C307">
        <f t="shared" si="43"/>
        <v>2</v>
      </c>
      <c r="D307" t="str">
        <f t="shared" si="43"/>
        <v/>
      </c>
      <c r="E307">
        <f t="shared" si="43"/>
        <v>5</v>
      </c>
      <c r="F307" t="str">
        <f t="shared" si="43"/>
        <v/>
      </c>
      <c r="G307">
        <f t="shared" si="44"/>
        <v>2</v>
      </c>
      <c r="H307">
        <f t="shared" si="37"/>
        <v>0</v>
      </c>
      <c r="I307">
        <f t="shared" si="38"/>
        <v>1</v>
      </c>
      <c r="J307">
        <f t="shared" si="39"/>
        <v>0</v>
      </c>
      <c r="K307">
        <f t="shared" si="40"/>
        <v>0</v>
      </c>
      <c r="L307">
        <f t="shared" si="41"/>
        <v>1</v>
      </c>
      <c r="M307" t="str">
        <f t="shared" si="42"/>
        <v>010012</v>
      </c>
    </row>
    <row r="308" spans="1:13" x14ac:dyDescent="0.3">
      <c r="A308" t="s">
        <v>305</v>
      </c>
      <c r="B308" t="str">
        <f t="shared" si="43"/>
        <v/>
      </c>
      <c r="C308">
        <f t="shared" si="43"/>
        <v>2</v>
      </c>
      <c r="D308" t="str">
        <f t="shared" si="43"/>
        <v/>
      </c>
      <c r="E308" t="str">
        <f t="shared" si="43"/>
        <v/>
      </c>
      <c r="F308" t="str">
        <f t="shared" si="43"/>
        <v/>
      </c>
      <c r="G308">
        <f t="shared" si="44"/>
        <v>1</v>
      </c>
      <c r="H308">
        <f t="shared" si="37"/>
        <v>0</v>
      </c>
      <c r="I308">
        <f t="shared" si="38"/>
        <v>1</v>
      </c>
      <c r="J308">
        <f t="shared" si="39"/>
        <v>0</v>
      </c>
      <c r="K308">
        <f t="shared" si="40"/>
        <v>0</v>
      </c>
      <c r="L308">
        <f t="shared" si="41"/>
        <v>0</v>
      </c>
      <c r="M308" t="str">
        <f t="shared" si="42"/>
        <v>010001</v>
      </c>
    </row>
    <row r="309" spans="1:13" x14ac:dyDescent="0.3">
      <c r="A309" t="s">
        <v>306</v>
      </c>
      <c r="B309" t="str">
        <f t="shared" si="43"/>
        <v/>
      </c>
      <c r="C309">
        <f t="shared" si="43"/>
        <v>2</v>
      </c>
      <c r="D309" t="str">
        <f t="shared" si="43"/>
        <v/>
      </c>
      <c r="E309" t="str">
        <f t="shared" si="43"/>
        <v/>
      </c>
      <c r="F309">
        <f t="shared" si="43"/>
        <v>5</v>
      </c>
      <c r="G309">
        <f t="shared" si="44"/>
        <v>2</v>
      </c>
      <c r="H309">
        <f t="shared" si="37"/>
        <v>0</v>
      </c>
      <c r="I309">
        <f t="shared" si="38"/>
        <v>1</v>
      </c>
      <c r="J309">
        <f t="shared" si="39"/>
        <v>0</v>
      </c>
      <c r="K309">
        <f t="shared" si="40"/>
        <v>0</v>
      </c>
      <c r="L309">
        <f t="shared" si="41"/>
        <v>1</v>
      </c>
      <c r="M309" t="str">
        <f t="shared" si="42"/>
        <v>010012</v>
      </c>
    </row>
    <row r="310" spans="1:13" x14ac:dyDescent="0.3">
      <c r="A310" t="s">
        <v>307</v>
      </c>
      <c r="B310" t="str">
        <f t="shared" si="43"/>
        <v/>
      </c>
      <c r="C310">
        <f t="shared" si="43"/>
        <v>2</v>
      </c>
      <c r="D310" t="str">
        <f t="shared" si="43"/>
        <v/>
      </c>
      <c r="E310">
        <f t="shared" si="43"/>
        <v>4</v>
      </c>
      <c r="F310" t="str">
        <f t="shared" si="43"/>
        <v/>
      </c>
      <c r="G310">
        <f t="shared" si="44"/>
        <v>2</v>
      </c>
      <c r="H310">
        <f t="shared" si="37"/>
        <v>0</v>
      </c>
      <c r="I310">
        <f t="shared" si="38"/>
        <v>1</v>
      </c>
      <c r="J310">
        <f t="shared" si="39"/>
        <v>0</v>
      </c>
      <c r="K310">
        <f t="shared" si="40"/>
        <v>1</v>
      </c>
      <c r="L310">
        <f t="shared" si="41"/>
        <v>0</v>
      </c>
      <c r="M310" t="str">
        <f t="shared" si="42"/>
        <v>010102</v>
      </c>
    </row>
    <row r="311" spans="1:13" x14ac:dyDescent="0.3">
      <c r="A311" t="s">
        <v>308</v>
      </c>
      <c r="B311" t="str">
        <f t="shared" si="43"/>
        <v/>
      </c>
      <c r="C311">
        <f t="shared" si="43"/>
        <v>2</v>
      </c>
      <c r="D311" t="str">
        <f t="shared" si="43"/>
        <v/>
      </c>
      <c r="E311">
        <f t="shared" si="43"/>
        <v>4</v>
      </c>
      <c r="F311">
        <f t="shared" si="43"/>
        <v>5</v>
      </c>
      <c r="G311">
        <f t="shared" si="44"/>
        <v>3</v>
      </c>
      <c r="H311">
        <f t="shared" si="37"/>
        <v>0</v>
      </c>
      <c r="I311">
        <f t="shared" si="38"/>
        <v>1</v>
      </c>
      <c r="J311">
        <f t="shared" si="39"/>
        <v>0</v>
      </c>
      <c r="K311">
        <f t="shared" si="40"/>
        <v>1</v>
      </c>
      <c r="L311">
        <f t="shared" si="41"/>
        <v>1</v>
      </c>
      <c r="M311" t="str">
        <f t="shared" si="42"/>
        <v>010113</v>
      </c>
    </row>
    <row r="312" spans="1:13" x14ac:dyDescent="0.3">
      <c r="A312" t="s">
        <v>309</v>
      </c>
      <c r="B312" t="str">
        <f t="shared" si="43"/>
        <v/>
      </c>
      <c r="C312">
        <f t="shared" si="43"/>
        <v>2</v>
      </c>
      <c r="D312" t="str">
        <f t="shared" si="43"/>
        <v/>
      </c>
      <c r="E312">
        <f t="shared" si="43"/>
        <v>5</v>
      </c>
      <c r="F312" t="str">
        <f t="shared" si="43"/>
        <v/>
      </c>
      <c r="G312">
        <f t="shared" si="44"/>
        <v>2</v>
      </c>
      <c r="H312">
        <f t="shared" si="37"/>
        <v>0</v>
      </c>
      <c r="I312">
        <f t="shared" si="38"/>
        <v>1</v>
      </c>
      <c r="J312">
        <f t="shared" si="39"/>
        <v>0</v>
      </c>
      <c r="K312">
        <f t="shared" si="40"/>
        <v>0</v>
      </c>
      <c r="L312">
        <f t="shared" si="41"/>
        <v>1</v>
      </c>
      <c r="M312" t="str">
        <f t="shared" si="42"/>
        <v>010012</v>
      </c>
    </row>
    <row r="313" spans="1:13" x14ac:dyDescent="0.3">
      <c r="A313" t="s">
        <v>310</v>
      </c>
      <c r="B313" t="str">
        <f t="shared" si="43"/>
        <v/>
      </c>
      <c r="C313">
        <f t="shared" si="43"/>
        <v>2</v>
      </c>
      <c r="D313" t="str">
        <f t="shared" si="43"/>
        <v/>
      </c>
      <c r="E313" t="str">
        <f t="shared" si="43"/>
        <v/>
      </c>
      <c r="F313" t="str">
        <f t="shared" si="43"/>
        <v/>
      </c>
      <c r="G313">
        <f t="shared" si="44"/>
        <v>1</v>
      </c>
      <c r="H313">
        <f t="shared" si="37"/>
        <v>0</v>
      </c>
      <c r="I313">
        <f t="shared" si="38"/>
        <v>1</v>
      </c>
      <c r="J313">
        <f t="shared" si="39"/>
        <v>0</v>
      </c>
      <c r="K313">
        <f t="shared" si="40"/>
        <v>0</v>
      </c>
      <c r="L313">
        <f t="shared" si="41"/>
        <v>0</v>
      </c>
      <c r="M313" t="str">
        <f t="shared" si="42"/>
        <v>010001</v>
      </c>
    </row>
    <row r="314" spans="1:13" x14ac:dyDescent="0.3">
      <c r="A314" t="s">
        <v>311</v>
      </c>
      <c r="B314" t="str">
        <f t="shared" si="43"/>
        <v/>
      </c>
      <c r="C314">
        <f t="shared" si="43"/>
        <v>2</v>
      </c>
      <c r="D314" t="str">
        <f t="shared" si="43"/>
        <v/>
      </c>
      <c r="E314" t="str">
        <f t="shared" si="43"/>
        <v/>
      </c>
      <c r="F314">
        <f t="shared" si="43"/>
        <v>5</v>
      </c>
      <c r="G314">
        <f t="shared" si="44"/>
        <v>2</v>
      </c>
      <c r="H314">
        <f t="shared" si="37"/>
        <v>0</v>
      </c>
      <c r="I314">
        <f t="shared" si="38"/>
        <v>1</v>
      </c>
      <c r="J314">
        <f t="shared" si="39"/>
        <v>0</v>
      </c>
      <c r="K314">
        <f t="shared" si="40"/>
        <v>0</v>
      </c>
      <c r="L314">
        <f t="shared" si="41"/>
        <v>1</v>
      </c>
      <c r="M314" t="str">
        <f t="shared" si="42"/>
        <v>010012</v>
      </c>
    </row>
    <row r="315" spans="1:13" x14ac:dyDescent="0.3">
      <c r="A315" t="s">
        <v>312</v>
      </c>
      <c r="B315" t="str">
        <f t="shared" si="43"/>
        <v/>
      </c>
      <c r="C315">
        <f t="shared" si="43"/>
        <v>2</v>
      </c>
      <c r="D315" t="str">
        <f t="shared" si="43"/>
        <v/>
      </c>
      <c r="E315">
        <f t="shared" si="43"/>
        <v>5</v>
      </c>
      <c r="F315" t="str">
        <f t="shared" si="43"/>
        <v/>
      </c>
      <c r="G315">
        <f t="shared" si="44"/>
        <v>2</v>
      </c>
      <c r="H315">
        <f t="shared" si="37"/>
        <v>0</v>
      </c>
      <c r="I315">
        <f t="shared" si="38"/>
        <v>1</v>
      </c>
      <c r="J315">
        <f t="shared" si="39"/>
        <v>0</v>
      </c>
      <c r="K315">
        <f t="shared" si="40"/>
        <v>0</v>
      </c>
      <c r="L315">
        <f t="shared" si="41"/>
        <v>1</v>
      </c>
      <c r="M315" t="str">
        <f t="shared" si="42"/>
        <v>010012</v>
      </c>
    </row>
    <row r="316" spans="1:13" x14ac:dyDescent="0.3">
      <c r="A316" t="s">
        <v>313</v>
      </c>
      <c r="B316" t="str">
        <f t="shared" si="43"/>
        <v/>
      </c>
      <c r="C316">
        <f t="shared" si="43"/>
        <v>2</v>
      </c>
      <c r="D316" t="str">
        <f t="shared" si="43"/>
        <v/>
      </c>
      <c r="E316">
        <f t="shared" si="43"/>
        <v>5</v>
      </c>
      <c r="F316" t="str">
        <f t="shared" si="43"/>
        <v/>
      </c>
      <c r="G316">
        <f t="shared" si="44"/>
        <v>2</v>
      </c>
      <c r="H316">
        <f t="shared" si="37"/>
        <v>0</v>
      </c>
      <c r="I316">
        <f t="shared" si="38"/>
        <v>1</v>
      </c>
      <c r="J316">
        <f t="shared" si="39"/>
        <v>0</v>
      </c>
      <c r="K316">
        <f t="shared" si="40"/>
        <v>0</v>
      </c>
      <c r="L316">
        <f t="shared" si="41"/>
        <v>1</v>
      </c>
      <c r="M316" t="str">
        <f t="shared" si="42"/>
        <v>010012</v>
      </c>
    </row>
    <row r="317" spans="1:13" x14ac:dyDescent="0.3">
      <c r="A317" t="s">
        <v>314</v>
      </c>
      <c r="B317" t="str">
        <f t="shared" si="43"/>
        <v/>
      </c>
      <c r="C317">
        <f t="shared" si="43"/>
        <v>2</v>
      </c>
      <c r="D317" t="str">
        <f t="shared" si="43"/>
        <v/>
      </c>
      <c r="E317" t="str">
        <f t="shared" si="43"/>
        <v/>
      </c>
      <c r="F317" t="str">
        <f t="shared" si="43"/>
        <v/>
      </c>
      <c r="G317">
        <f t="shared" si="44"/>
        <v>1</v>
      </c>
      <c r="H317">
        <f t="shared" si="37"/>
        <v>0</v>
      </c>
      <c r="I317">
        <f t="shared" si="38"/>
        <v>1</v>
      </c>
      <c r="J317">
        <f t="shared" si="39"/>
        <v>0</v>
      </c>
      <c r="K317">
        <f t="shared" si="40"/>
        <v>0</v>
      </c>
      <c r="L317">
        <f t="shared" si="41"/>
        <v>0</v>
      </c>
      <c r="M317" t="str">
        <f t="shared" si="42"/>
        <v>010001</v>
      </c>
    </row>
    <row r="318" spans="1:13" x14ac:dyDescent="0.3">
      <c r="A318" t="s">
        <v>315</v>
      </c>
      <c r="B318" t="str">
        <f t="shared" si="43"/>
        <v/>
      </c>
      <c r="C318">
        <f t="shared" si="43"/>
        <v>2</v>
      </c>
      <c r="D318" t="str">
        <f t="shared" si="43"/>
        <v/>
      </c>
      <c r="E318" t="str">
        <f t="shared" si="43"/>
        <v/>
      </c>
      <c r="F318" t="str">
        <f t="shared" si="43"/>
        <v/>
      </c>
      <c r="G318">
        <f t="shared" si="44"/>
        <v>1</v>
      </c>
      <c r="H318">
        <f t="shared" si="37"/>
        <v>0</v>
      </c>
      <c r="I318">
        <f t="shared" si="38"/>
        <v>1</v>
      </c>
      <c r="J318">
        <f t="shared" si="39"/>
        <v>0</v>
      </c>
      <c r="K318">
        <f t="shared" si="40"/>
        <v>0</v>
      </c>
      <c r="L318">
        <f t="shared" si="41"/>
        <v>0</v>
      </c>
      <c r="M318" t="str">
        <f t="shared" si="42"/>
        <v>010001</v>
      </c>
    </row>
    <row r="319" spans="1:13" x14ac:dyDescent="0.3">
      <c r="A319" t="s">
        <v>316</v>
      </c>
      <c r="B319" t="str">
        <f t="shared" si="43"/>
        <v/>
      </c>
      <c r="C319" t="str">
        <f t="shared" si="43"/>
        <v/>
      </c>
      <c r="D319" t="str">
        <f t="shared" si="43"/>
        <v/>
      </c>
      <c r="E319" t="str">
        <f t="shared" si="43"/>
        <v/>
      </c>
      <c r="F319">
        <f t="shared" si="43"/>
        <v>5</v>
      </c>
      <c r="G319">
        <f t="shared" si="44"/>
        <v>1</v>
      </c>
      <c r="H319">
        <f t="shared" si="37"/>
        <v>0</v>
      </c>
      <c r="I319">
        <f t="shared" si="38"/>
        <v>0</v>
      </c>
      <c r="J319">
        <f t="shared" si="39"/>
        <v>0</v>
      </c>
      <c r="K319">
        <f t="shared" si="40"/>
        <v>0</v>
      </c>
      <c r="L319">
        <f t="shared" si="41"/>
        <v>1</v>
      </c>
      <c r="M319" t="str">
        <f t="shared" si="42"/>
        <v>000011</v>
      </c>
    </row>
    <row r="320" spans="1:13" x14ac:dyDescent="0.3">
      <c r="A320" t="s">
        <v>317</v>
      </c>
      <c r="B320" t="str">
        <f t="shared" si="43"/>
        <v/>
      </c>
      <c r="C320">
        <f t="shared" si="43"/>
        <v>3</v>
      </c>
      <c r="D320" t="str">
        <f t="shared" si="43"/>
        <v/>
      </c>
      <c r="E320" t="str">
        <f t="shared" si="43"/>
        <v/>
      </c>
      <c r="F320" t="str">
        <f t="shared" si="43"/>
        <v/>
      </c>
      <c r="G320">
        <f t="shared" si="44"/>
        <v>1</v>
      </c>
      <c r="H320">
        <f t="shared" si="37"/>
        <v>0</v>
      </c>
      <c r="I320">
        <f t="shared" si="38"/>
        <v>0</v>
      </c>
      <c r="J320">
        <f t="shared" si="39"/>
        <v>1</v>
      </c>
      <c r="K320">
        <f t="shared" si="40"/>
        <v>0</v>
      </c>
      <c r="L320">
        <f t="shared" si="41"/>
        <v>0</v>
      </c>
      <c r="M320" t="str">
        <f t="shared" si="42"/>
        <v>001001</v>
      </c>
    </row>
    <row r="321" spans="1:13" x14ac:dyDescent="0.3">
      <c r="A321" t="s">
        <v>318</v>
      </c>
      <c r="B321" t="str">
        <f t="shared" si="43"/>
        <v/>
      </c>
      <c r="C321" t="str">
        <f t="shared" si="43"/>
        <v/>
      </c>
      <c r="D321" t="str">
        <f t="shared" si="43"/>
        <v/>
      </c>
      <c r="E321" t="str">
        <f t="shared" si="43"/>
        <v/>
      </c>
      <c r="F321">
        <f t="shared" si="43"/>
        <v>5</v>
      </c>
      <c r="G321">
        <f t="shared" si="44"/>
        <v>1</v>
      </c>
      <c r="H321">
        <f t="shared" si="37"/>
        <v>0</v>
      </c>
      <c r="I321">
        <f t="shared" si="38"/>
        <v>0</v>
      </c>
      <c r="J321">
        <f t="shared" si="39"/>
        <v>0</v>
      </c>
      <c r="K321">
        <f t="shared" si="40"/>
        <v>0</v>
      </c>
      <c r="L321">
        <f t="shared" si="41"/>
        <v>1</v>
      </c>
      <c r="M321" t="str">
        <f t="shared" si="42"/>
        <v>000011</v>
      </c>
    </row>
    <row r="322" spans="1:13" x14ac:dyDescent="0.3">
      <c r="A322" t="s">
        <v>319</v>
      </c>
      <c r="B322" t="str">
        <f t="shared" si="43"/>
        <v/>
      </c>
      <c r="C322" t="str">
        <f t="shared" si="43"/>
        <v/>
      </c>
      <c r="D322" t="str">
        <f t="shared" si="43"/>
        <v/>
      </c>
      <c r="E322" t="str">
        <f t="shared" si="43"/>
        <v/>
      </c>
      <c r="F322" t="str">
        <f t="shared" si="43"/>
        <v/>
      </c>
      <c r="G322">
        <f t="shared" si="44"/>
        <v>0</v>
      </c>
      <c r="H322">
        <f t="shared" si="37"/>
        <v>0</v>
      </c>
      <c r="I322">
        <f t="shared" si="38"/>
        <v>0</v>
      </c>
      <c r="J322">
        <f t="shared" si="39"/>
        <v>0</v>
      </c>
      <c r="K322">
        <f t="shared" si="40"/>
        <v>0</v>
      </c>
      <c r="L322">
        <f t="shared" si="41"/>
        <v>0</v>
      </c>
      <c r="M322" t="str">
        <f t="shared" si="42"/>
        <v>000000</v>
      </c>
    </row>
    <row r="323" spans="1:13" x14ac:dyDescent="0.3">
      <c r="A323" t="s">
        <v>320</v>
      </c>
      <c r="B323" t="str">
        <f t="shared" si="43"/>
        <v/>
      </c>
      <c r="C323" t="str">
        <f t="shared" si="43"/>
        <v/>
      </c>
      <c r="D323">
        <f t="shared" si="43"/>
        <v>5</v>
      </c>
      <c r="E323" t="str">
        <f t="shared" si="43"/>
        <v/>
      </c>
      <c r="F323" t="str">
        <f t="shared" si="43"/>
        <v/>
      </c>
      <c r="G323">
        <f t="shared" si="44"/>
        <v>1</v>
      </c>
      <c r="H323">
        <f t="shared" si="37"/>
        <v>0</v>
      </c>
      <c r="I323">
        <f t="shared" si="38"/>
        <v>0</v>
      </c>
      <c r="J323">
        <f t="shared" si="39"/>
        <v>0</v>
      </c>
      <c r="K323">
        <f t="shared" si="40"/>
        <v>0</v>
      </c>
      <c r="L323">
        <f t="shared" si="41"/>
        <v>1</v>
      </c>
      <c r="M323" t="str">
        <f t="shared" si="42"/>
        <v>000011</v>
      </c>
    </row>
    <row r="324" spans="1:13" x14ac:dyDescent="0.3">
      <c r="A324" t="s">
        <v>321</v>
      </c>
      <c r="B324" t="str">
        <f t="shared" si="43"/>
        <v/>
      </c>
      <c r="C324" t="str">
        <f t="shared" si="43"/>
        <v/>
      </c>
      <c r="D324" t="str">
        <f t="shared" si="43"/>
        <v/>
      </c>
      <c r="E324" t="str">
        <f t="shared" si="43"/>
        <v/>
      </c>
      <c r="F324">
        <f t="shared" si="43"/>
        <v>5</v>
      </c>
      <c r="G324">
        <f t="shared" si="44"/>
        <v>1</v>
      </c>
      <c r="H324">
        <f t="shared" ref="H324:H387" si="45">IF(_xlfn.IFNA(MATCH(1,$B324:$F324,0),0)&gt;0,1,0)</f>
        <v>0</v>
      </c>
      <c r="I324">
        <f t="shared" ref="I324:I387" si="46">IF(_xlfn.IFNA(MATCH(2,$B324:$F324,0),0)&gt;0,1,0)</f>
        <v>0</v>
      </c>
      <c r="J324">
        <f t="shared" ref="J324:J387" si="47">IF(_xlfn.IFNA(MATCH(3,$B324:$F324,0),0)&gt;0,1,0)</f>
        <v>0</v>
      </c>
      <c r="K324">
        <f t="shared" ref="K324:K387" si="48">IF(_xlfn.IFNA(MATCH(4,$B324:$F324,0),0)&gt;0,1,0)</f>
        <v>0</v>
      </c>
      <c r="L324">
        <f t="shared" ref="L324:L387" si="49">IF(_xlfn.IFNA(MATCH(5,$B324:$F324,0),0)&gt;0,1,0)</f>
        <v>1</v>
      </c>
      <c r="M324" t="str">
        <f t="shared" si="42"/>
        <v>000011</v>
      </c>
    </row>
    <row r="325" spans="1:13" x14ac:dyDescent="0.3">
      <c r="A325" t="s">
        <v>322</v>
      </c>
      <c r="B325" t="str">
        <f t="shared" si="43"/>
        <v/>
      </c>
      <c r="C325">
        <f t="shared" si="43"/>
        <v>4</v>
      </c>
      <c r="D325">
        <f t="shared" si="43"/>
        <v>3</v>
      </c>
      <c r="E325" t="str">
        <f t="shared" si="43"/>
        <v/>
      </c>
      <c r="F325">
        <f t="shared" si="43"/>
        <v>2</v>
      </c>
      <c r="G325">
        <f t="shared" si="44"/>
        <v>3</v>
      </c>
      <c r="H325">
        <f t="shared" si="45"/>
        <v>0</v>
      </c>
      <c r="I325">
        <f t="shared" si="46"/>
        <v>1</v>
      </c>
      <c r="J325">
        <f t="shared" si="47"/>
        <v>1</v>
      </c>
      <c r="K325">
        <f t="shared" si="48"/>
        <v>1</v>
      </c>
      <c r="L325">
        <f t="shared" si="49"/>
        <v>0</v>
      </c>
      <c r="M325" t="str">
        <f t="shared" si="42"/>
        <v>011103</v>
      </c>
    </row>
    <row r="326" spans="1:13" x14ac:dyDescent="0.3">
      <c r="A326" t="s">
        <v>323</v>
      </c>
      <c r="B326" t="str">
        <f t="shared" si="43"/>
        <v/>
      </c>
      <c r="C326" t="str">
        <f t="shared" si="43"/>
        <v/>
      </c>
      <c r="D326" t="str">
        <f t="shared" si="43"/>
        <v/>
      </c>
      <c r="E326">
        <f t="shared" si="43"/>
        <v>1</v>
      </c>
      <c r="F326">
        <f t="shared" si="43"/>
        <v>5</v>
      </c>
      <c r="G326">
        <f t="shared" si="44"/>
        <v>2</v>
      </c>
      <c r="H326">
        <f t="shared" si="45"/>
        <v>1</v>
      </c>
      <c r="I326">
        <f t="shared" si="46"/>
        <v>0</v>
      </c>
      <c r="J326">
        <f t="shared" si="47"/>
        <v>0</v>
      </c>
      <c r="K326">
        <f t="shared" si="48"/>
        <v>0</v>
      </c>
      <c r="L326">
        <f t="shared" si="49"/>
        <v>1</v>
      </c>
      <c r="M326" t="str">
        <f t="shared" si="42"/>
        <v>100012</v>
      </c>
    </row>
    <row r="327" spans="1:13" x14ac:dyDescent="0.3">
      <c r="A327" t="s">
        <v>324</v>
      </c>
      <c r="B327" t="str">
        <f t="shared" si="43"/>
        <v/>
      </c>
      <c r="C327" t="str">
        <f t="shared" si="43"/>
        <v/>
      </c>
      <c r="D327">
        <f t="shared" si="43"/>
        <v>5</v>
      </c>
      <c r="E327">
        <f t="shared" si="43"/>
        <v>1</v>
      </c>
      <c r="F327" t="str">
        <f t="shared" si="43"/>
        <v/>
      </c>
      <c r="G327">
        <f t="shared" si="44"/>
        <v>2</v>
      </c>
      <c r="H327">
        <f t="shared" si="45"/>
        <v>1</v>
      </c>
      <c r="I327">
        <f t="shared" si="46"/>
        <v>0</v>
      </c>
      <c r="J327">
        <f t="shared" si="47"/>
        <v>0</v>
      </c>
      <c r="K327">
        <f t="shared" si="48"/>
        <v>0</v>
      </c>
      <c r="L327">
        <f t="shared" si="49"/>
        <v>1</v>
      </c>
      <c r="M327" t="str">
        <f t="shared" si="42"/>
        <v>100012</v>
      </c>
    </row>
    <row r="328" spans="1:13" x14ac:dyDescent="0.3">
      <c r="A328" t="s">
        <v>325</v>
      </c>
      <c r="B328" t="str">
        <f t="shared" si="43"/>
        <v/>
      </c>
      <c r="C328" t="str">
        <f t="shared" si="43"/>
        <v/>
      </c>
      <c r="D328" t="str">
        <f t="shared" si="43"/>
        <v/>
      </c>
      <c r="E328">
        <f t="shared" si="43"/>
        <v>1</v>
      </c>
      <c r="F328" t="str">
        <f t="shared" si="43"/>
        <v/>
      </c>
      <c r="G328">
        <f t="shared" si="44"/>
        <v>1</v>
      </c>
      <c r="H328">
        <f t="shared" si="45"/>
        <v>1</v>
      </c>
      <c r="I328">
        <f t="shared" si="46"/>
        <v>0</v>
      </c>
      <c r="J328">
        <f t="shared" si="47"/>
        <v>0</v>
      </c>
      <c r="K328">
        <f t="shared" si="48"/>
        <v>0</v>
      </c>
      <c r="L328">
        <f t="shared" si="49"/>
        <v>0</v>
      </c>
      <c r="M328" t="str">
        <f t="shared" si="42"/>
        <v>100001</v>
      </c>
    </row>
    <row r="329" spans="1:13" x14ac:dyDescent="0.3">
      <c r="A329" t="s">
        <v>326</v>
      </c>
      <c r="B329" t="str">
        <f t="shared" si="43"/>
        <v/>
      </c>
      <c r="C329" t="str">
        <f t="shared" si="43"/>
        <v/>
      </c>
      <c r="D329">
        <f t="shared" si="43"/>
        <v>4</v>
      </c>
      <c r="E329">
        <f t="shared" si="43"/>
        <v>1</v>
      </c>
      <c r="F329" t="str">
        <f t="shared" si="43"/>
        <v/>
      </c>
      <c r="G329">
        <f t="shared" si="44"/>
        <v>2</v>
      </c>
      <c r="H329">
        <f t="shared" si="45"/>
        <v>1</v>
      </c>
      <c r="I329">
        <f t="shared" si="46"/>
        <v>0</v>
      </c>
      <c r="J329">
        <f t="shared" si="47"/>
        <v>0</v>
      </c>
      <c r="K329">
        <f t="shared" si="48"/>
        <v>1</v>
      </c>
      <c r="L329">
        <f t="shared" si="49"/>
        <v>0</v>
      </c>
      <c r="M329" t="str">
        <f t="shared" si="42"/>
        <v>100102</v>
      </c>
    </row>
    <row r="330" spans="1:13" x14ac:dyDescent="0.3">
      <c r="A330" t="s">
        <v>327</v>
      </c>
      <c r="B330" t="str">
        <f t="shared" si="43"/>
        <v/>
      </c>
      <c r="C330" t="str">
        <f t="shared" si="43"/>
        <v/>
      </c>
      <c r="D330">
        <f t="shared" si="43"/>
        <v>4</v>
      </c>
      <c r="E330">
        <f t="shared" si="43"/>
        <v>1</v>
      </c>
      <c r="F330" t="str">
        <f t="shared" si="43"/>
        <v/>
      </c>
      <c r="G330">
        <f t="shared" si="44"/>
        <v>2</v>
      </c>
      <c r="H330">
        <f t="shared" si="45"/>
        <v>1</v>
      </c>
      <c r="I330">
        <f t="shared" si="46"/>
        <v>0</v>
      </c>
      <c r="J330">
        <f t="shared" si="47"/>
        <v>0</v>
      </c>
      <c r="K330">
        <f t="shared" si="48"/>
        <v>1</v>
      </c>
      <c r="L330">
        <f t="shared" si="49"/>
        <v>0</v>
      </c>
      <c r="M330" t="str">
        <f t="shared" si="42"/>
        <v>100102</v>
      </c>
    </row>
    <row r="331" spans="1:13" x14ac:dyDescent="0.3">
      <c r="A331" t="s">
        <v>328</v>
      </c>
      <c r="B331" t="str">
        <f t="shared" si="43"/>
        <v/>
      </c>
      <c r="C331" t="str">
        <f t="shared" si="43"/>
        <v/>
      </c>
      <c r="D331">
        <f t="shared" si="43"/>
        <v>4</v>
      </c>
      <c r="E331">
        <f t="shared" si="43"/>
        <v>1</v>
      </c>
      <c r="F331" t="str">
        <f t="shared" si="43"/>
        <v/>
      </c>
      <c r="G331">
        <f t="shared" si="44"/>
        <v>2</v>
      </c>
      <c r="H331">
        <f t="shared" si="45"/>
        <v>1</v>
      </c>
      <c r="I331">
        <f t="shared" si="46"/>
        <v>0</v>
      </c>
      <c r="J331">
        <f t="shared" si="47"/>
        <v>0</v>
      </c>
      <c r="K331">
        <f t="shared" si="48"/>
        <v>1</v>
      </c>
      <c r="L331">
        <f t="shared" si="49"/>
        <v>0</v>
      </c>
      <c r="M331" t="str">
        <f t="shared" si="42"/>
        <v>100102</v>
      </c>
    </row>
    <row r="332" spans="1:13" x14ac:dyDescent="0.3">
      <c r="A332" t="s">
        <v>329</v>
      </c>
      <c r="B332" t="str">
        <f t="shared" si="43"/>
        <v/>
      </c>
      <c r="C332" t="str">
        <f t="shared" si="43"/>
        <v/>
      </c>
      <c r="D332" t="str">
        <f t="shared" si="43"/>
        <v/>
      </c>
      <c r="E332">
        <f t="shared" si="43"/>
        <v>1</v>
      </c>
      <c r="F332" t="str">
        <f t="shared" si="43"/>
        <v/>
      </c>
      <c r="G332">
        <f t="shared" si="44"/>
        <v>1</v>
      </c>
      <c r="H332">
        <f t="shared" si="45"/>
        <v>1</v>
      </c>
      <c r="I332">
        <f t="shared" si="46"/>
        <v>0</v>
      </c>
      <c r="J332">
        <f t="shared" si="47"/>
        <v>0</v>
      </c>
      <c r="K332">
        <f t="shared" si="48"/>
        <v>0</v>
      </c>
      <c r="L332">
        <f t="shared" si="49"/>
        <v>0</v>
      </c>
      <c r="M332" t="str">
        <f t="shared" si="42"/>
        <v>100001</v>
      </c>
    </row>
    <row r="333" spans="1:13" x14ac:dyDescent="0.3">
      <c r="A333" t="s">
        <v>330</v>
      </c>
      <c r="B333" t="str">
        <f t="shared" ref="B333:F396" si="50">IFERROR(FIND(B$1,$A333),"")</f>
        <v/>
      </c>
      <c r="C333" t="str">
        <f t="shared" si="50"/>
        <v/>
      </c>
      <c r="D333" t="str">
        <f t="shared" si="50"/>
        <v/>
      </c>
      <c r="E333">
        <f t="shared" si="50"/>
        <v>1</v>
      </c>
      <c r="F333" t="str">
        <f t="shared" si="50"/>
        <v/>
      </c>
      <c r="G333">
        <f t="shared" si="44"/>
        <v>1</v>
      </c>
      <c r="H333">
        <f t="shared" si="45"/>
        <v>1</v>
      </c>
      <c r="I333">
        <f t="shared" si="46"/>
        <v>0</v>
      </c>
      <c r="J333">
        <f t="shared" si="47"/>
        <v>0</v>
      </c>
      <c r="K333">
        <f t="shared" si="48"/>
        <v>0</v>
      </c>
      <c r="L333">
        <f t="shared" si="49"/>
        <v>0</v>
      </c>
      <c r="M333" t="str">
        <f t="shared" si="42"/>
        <v>100001</v>
      </c>
    </row>
    <row r="334" spans="1:13" x14ac:dyDescent="0.3">
      <c r="A334" t="s">
        <v>331</v>
      </c>
      <c r="B334">
        <f t="shared" si="50"/>
        <v>5</v>
      </c>
      <c r="C334" t="str">
        <f t="shared" si="50"/>
        <v/>
      </c>
      <c r="D334" t="str">
        <f t="shared" si="50"/>
        <v/>
      </c>
      <c r="E334">
        <f t="shared" si="50"/>
        <v>1</v>
      </c>
      <c r="F334" t="str">
        <f t="shared" si="50"/>
        <v/>
      </c>
      <c r="G334">
        <f t="shared" si="44"/>
        <v>2</v>
      </c>
      <c r="H334">
        <f t="shared" si="45"/>
        <v>1</v>
      </c>
      <c r="I334">
        <f t="shared" si="46"/>
        <v>0</v>
      </c>
      <c r="J334">
        <f t="shared" si="47"/>
        <v>0</v>
      </c>
      <c r="K334">
        <f t="shared" si="48"/>
        <v>0</v>
      </c>
      <c r="L334">
        <f t="shared" si="49"/>
        <v>1</v>
      </c>
      <c r="M334" t="str">
        <f t="shared" si="42"/>
        <v>100012</v>
      </c>
    </row>
    <row r="335" spans="1:13" x14ac:dyDescent="0.3">
      <c r="A335" t="s">
        <v>332</v>
      </c>
      <c r="B335" t="str">
        <f t="shared" si="50"/>
        <v/>
      </c>
      <c r="C335" t="str">
        <f t="shared" si="50"/>
        <v/>
      </c>
      <c r="D335" t="str">
        <f t="shared" si="50"/>
        <v/>
      </c>
      <c r="E335">
        <f t="shared" si="50"/>
        <v>1</v>
      </c>
      <c r="F335" t="str">
        <f t="shared" si="50"/>
        <v/>
      </c>
      <c r="G335">
        <f t="shared" si="44"/>
        <v>1</v>
      </c>
      <c r="H335">
        <f t="shared" si="45"/>
        <v>1</v>
      </c>
      <c r="I335">
        <f t="shared" si="46"/>
        <v>0</v>
      </c>
      <c r="J335">
        <f t="shared" si="47"/>
        <v>0</v>
      </c>
      <c r="K335">
        <f t="shared" si="48"/>
        <v>0</v>
      </c>
      <c r="L335">
        <f t="shared" si="49"/>
        <v>0</v>
      </c>
      <c r="M335" t="str">
        <f t="shared" si="42"/>
        <v>100001</v>
      </c>
    </row>
    <row r="336" spans="1:13" x14ac:dyDescent="0.3">
      <c r="A336" t="s">
        <v>333</v>
      </c>
      <c r="B336" t="str">
        <f t="shared" si="50"/>
        <v/>
      </c>
      <c r="C336">
        <f t="shared" si="50"/>
        <v>3</v>
      </c>
      <c r="D336" t="str">
        <f t="shared" si="50"/>
        <v/>
      </c>
      <c r="E336">
        <f t="shared" si="50"/>
        <v>1</v>
      </c>
      <c r="F336" t="str">
        <f t="shared" si="50"/>
        <v/>
      </c>
      <c r="G336">
        <f t="shared" si="44"/>
        <v>2</v>
      </c>
      <c r="H336">
        <f t="shared" si="45"/>
        <v>1</v>
      </c>
      <c r="I336">
        <f t="shared" si="46"/>
        <v>0</v>
      </c>
      <c r="J336">
        <f t="shared" si="47"/>
        <v>1</v>
      </c>
      <c r="K336">
        <f t="shared" si="48"/>
        <v>0</v>
      </c>
      <c r="L336">
        <f t="shared" si="49"/>
        <v>0</v>
      </c>
      <c r="M336" t="str">
        <f t="shared" si="42"/>
        <v>101002</v>
      </c>
    </row>
    <row r="337" spans="1:13" x14ac:dyDescent="0.3">
      <c r="A337" t="s">
        <v>334</v>
      </c>
      <c r="B337" t="str">
        <f t="shared" si="50"/>
        <v/>
      </c>
      <c r="C337" t="str">
        <f t="shared" si="50"/>
        <v/>
      </c>
      <c r="D337" t="str">
        <f t="shared" si="50"/>
        <v/>
      </c>
      <c r="E337">
        <f t="shared" si="50"/>
        <v>1</v>
      </c>
      <c r="F337" t="str">
        <f t="shared" si="50"/>
        <v/>
      </c>
      <c r="G337">
        <f t="shared" si="44"/>
        <v>1</v>
      </c>
      <c r="H337">
        <f t="shared" si="45"/>
        <v>1</v>
      </c>
      <c r="I337">
        <f t="shared" si="46"/>
        <v>0</v>
      </c>
      <c r="J337">
        <f t="shared" si="47"/>
        <v>0</v>
      </c>
      <c r="K337">
        <f t="shared" si="48"/>
        <v>0</v>
      </c>
      <c r="L337">
        <f t="shared" si="49"/>
        <v>0</v>
      </c>
      <c r="M337" t="str">
        <f t="shared" si="42"/>
        <v>100001</v>
      </c>
    </row>
    <row r="338" spans="1:13" x14ac:dyDescent="0.3">
      <c r="A338" t="s">
        <v>335</v>
      </c>
      <c r="B338" t="str">
        <f t="shared" si="50"/>
        <v/>
      </c>
      <c r="C338" t="str">
        <f t="shared" si="50"/>
        <v/>
      </c>
      <c r="D338" t="str">
        <f t="shared" si="50"/>
        <v/>
      </c>
      <c r="E338">
        <f t="shared" si="50"/>
        <v>1</v>
      </c>
      <c r="F338" t="str">
        <f t="shared" si="50"/>
        <v/>
      </c>
      <c r="G338">
        <f t="shared" si="44"/>
        <v>1</v>
      </c>
      <c r="H338">
        <f t="shared" si="45"/>
        <v>1</v>
      </c>
      <c r="I338">
        <f t="shared" si="46"/>
        <v>0</v>
      </c>
      <c r="J338">
        <f t="shared" si="47"/>
        <v>0</v>
      </c>
      <c r="K338">
        <f t="shared" si="48"/>
        <v>0</v>
      </c>
      <c r="L338">
        <f t="shared" si="49"/>
        <v>0</v>
      </c>
      <c r="M338" t="str">
        <f t="shared" ref="M338:M401" si="51">_xlfn.CONCAT(H338,I338,J338,K338,L338,G338)</f>
        <v>100001</v>
      </c>
    </row>
    <row r="339" spans="1:13" x14ac:dyDescent="0.3">
      <c r="A339" t="s">
        <v>336</v>
      </c>
      <c r="B339" t="str">
        <f t="shared" si="50"/>
        <v/>
      </c>
      <c r="C339" t="str">
        <f t="shared" si="50"/>
        <v/>
      </c>
      <c r="D339" t="str">
        <f t="shared" si="50"/>
        <v/>
      </c>
      <c r="E339">
        <f t="shared" si="50"/>
        <v>1</v>
      </c>
      <c r="F339" t="str">
        <f t="shared" si="50"/>
        <v/>
      </c>
      <c r="G339">
        <f t="shared" si="44"/>
        <v>1</v>
      </c>
      <c r="H339">
        <f t="shared" si="45"/>
        <v>1</v>
      </c>
      <c r="I339">
        <f t="shared" si="46"/>
        <v>0</v>
      </c>
      <c r="J339">
        <f t="shared" si="47"/>
        <v>0</v>
      </c>
      <c r="K339">
        <f t="shared" si="48"/>
        <v>0</v>
      </c>
      <c r="L339">
        <f t="shared" si="49"/>
        <v>0</v>
      </c>
      <c r="M339" t="str">
        <f t="shared" si="51"/>
        <v>100001</v>
      </c>
    </row>
    <row r="340" spans="1:13" x14ac:dyDescent="0.3">
      <c r="A340" t="s">
        <v>337</v>
      </c>
      <c r="B340" t="str">
        <f t="shared" si="50"/>
        <v/>
      </c>
      <c r="C340">
        <f t="shared" si="50"/>
        <v>4</v>
      </c>
      <c r="D340">
        <f t="shared" si="50"/>
        <v>5</v>
      </c>
      <c r="E340">
        <f t="shared" si="50"/>
        <v>1</v>
      </c>
      <c r="F340" t="str">
        <f t="shared" si="50"/>
        <v/>
      </c>
      <c r="G340">
        <f t="shared" si="44"/>
        <v>3</v>
      </c>
      <c r="H340">
        <f t="shared" si="45"/>
        <v>1</v>
      </c>
      <c r="I340">
        <f t="shared" si="46"/>
        <v>0</v>
      </c>
      <c r="J340">
        <f t="shared" si="47"/>
        <v>0</v>
      </c>
      <c r="K340">
        <f t="shared" si="48"/>
        <v>1</v>
      </c>
      <c r="L340">
        <f t="shared" si="49"/>
        <v>1</v>
      </c>
      <c r="M340" t="str">
        <f t="shared" si="51"/>
        <v>100113</v>
      </c>
    </row>
    <row r="341" spans="1:13" x14ac:dyDescent="0.3">
      <c r="A341" t="s">
        <v>338</v>
      </c>
      <c r="B341" t="str">
        <f t="shared" si="50"/>
        <v/>
      </c>
      <c r="C341" t="str">
        <f t="shared" si="50"/>
        <v/>
      </c>
      <c r="D341" t="str">
        <f t="shared" si="50"/>
        <v/>
      </c>
      <c r="E341">
        <f t="shared" si="50"/>
        <v>1</v>
      </c>
      <c r="F341" t="str">
        <f t="shared" si="50"/>
        <v/>
      </c>
      <c r="G341">
        <f t="shared" si="44"/>
        <v>1</v>
      </c>
      <c r="H341">
        <f t="shared" si="45"/>
        <v>1</v>
      </c>
      <c r="I341">
        <f t="shared" si="46"/>
        <v>0</v>
      </c>
      <c r="J341">
        <f t="shared" si="47"/>
        <v>0</v>
      </c>
      <c r="K341">
        <f t="shared" si="48"/>
        <v>0</v>
      </c>
      <c r="L341">
        <f t="shared" si="49"/>
        <v>0</v>
      </c>
      <c r="M341" t="str">
        <f t="shared" si="51"/>
        <v>100001</v>
      </c>
    </row>
    <row r="342" spans="1:13" x14ac:dyDescent="0.3">
      <c r="A342" t="s">
        <v>339</v>
      </c>
      <c r="B342" t="str">
        <f t="shared" si="50"/>
        <v/>
      </c>
      <c r="C342" t="str">
        <f t="shared" si="50"/>
        <v/>
      </c>
      <c r="D342" t="str">
        <f t="shared" si="50"/>
        <v/>
      </c>
      <c r="E342">
        <f t="shared" si="50"/>
        <v>1</v>
      </c>
      <c r="F342" t="str">
        <f t="shared" si="50"/>
        <v/>
      </c>
      <c r="G342">
        <f t="shared" si="44"/>
        <v>1</v>
      </c>
      <c r="H342">
        <f t="shared" si="45"/>
        <v>1</v>
      </c>
      <c r="I342">
        <f t="shared" si="46"/>
        <v>0</v>
      </c>
      <c r="J342">
        <f t="shared" si="47"/>
        <v>0</v>
      </c>
      <c r="K342">
        <f t="shared" si="48"/>
        <v>0</v>
      </c>
      <c r="L342">
        <f t="shared" si="49"/>
        <v>0</v>
      </c>
      <c r="M342" t="str">
        <f t="shared" si="51"/>
        <v>100001</v>
      </c>
    </row>
    <row r="343" spans="1:13" x14ac:dyDescent="0.3">
      <c r="A343" t="s">
        <v>340</v>
      </c>
      <c r="B343" t="str">
        <f t="shared" si="50"/>
        <v/>
      </c>
      <c r="C343" t="str">
        <f t="shared" si="50"/>
        <v/>
      </c>
      <c r="D343">
        <f t="shared" si="50"/>
        <v>2</v>
      </c>
      <c r="E343">
        <f t="shared" si="50"/>
        <v>1</v>
      </c>
      <c r="F343" t="str">
        <f t="shared" si="50"/>
        <v/>
      </c>
      <c r="G343">
        <f t="shared" si="44"/>
        <v>2</v>
      </c>
      <c r="H343">
        <f t="shared" si="45"/>
        <v>1</v>
      </c>
      <c r="I343">
        <f t="shared" si="46"/>
        <v>1</v>
      </c>
      <c r="J343">
        <f t="shared" si="47"/>
        <v>0</v>
      </c>
      <c r="K343">
        <f t="shared" si="48"/>
        <v>0</v>
      </c>
      <c r="L343">
        <f t="shared" si="49"/>
        <v>0</v>
      </c>
      <c r="M343" t="str">
        <f t="shared" si="51"/>
        <v>110002</v>
      </c>
    </row>
    <row r="344" spans="1:13" x14ac:dyDescent="0.3">
      <c r="A344" t="s">
        <v>341</v>
      </c>
      <c r="B344" t="str">
        <f t="shared" si="50"/>
        <v/>
      </c>
      <c r="C344">
        <f t="shared" si="50"/>
        <v>2</v>
      </c>
      <c r="D344" t="str">
        <f t="shared" si="50"/>
        <v/>
      </c>
      <c r="E344">
        <f t="shared" si="50"/>
        <v>1</v>
      </c>
      <c r="F344" t="str">
        <f t="shared" si="50"/>
        <v/>
      </c>
      <c r="G344">
        <f t="shared" si="44"/>
        <v>2</v>
      </c>
      <c r="H344">
        <f t="shared" si="45"/>
        <v>1</v>
      </c>
      <c r="I344">
        <f t="shared" si="46"/>
        <v>1</v>
      </c>
      <c r="J344">
        <f t="shared" si="47"/>
        <v>0</v>
      </c>
      <c r="K344">
        <f t="shared" si="48"/>
        <v>0</v>
      </c>
      <c r="L344">
        <f t="shared" si="49"/>
        <v>0</v>
      </c>
      <c r="M344" t="str">
        <f t="shared" si="51"/>
        <v>110002</v>
      </c>
    </row>
    <row r="345" spans="1:13" x14ac:dyDescent="0.3">
      <c r="A345" t="s">
        <v>342</v>
      </c>
      <c r="B345" t="str">
        <f t="shared" si="50"/>
        <v/>
      </c>
      <c r="C345" t="str">
        <f t="shared" si="50"/>
        <v/>
      </c>
      <c r="D345">
        <f t="shared" si="50"/>
        <v>4</v>
      </c>
      <c r="E345">
        <f t="shared" si="50"/>
        <v>1</v>
      </c>
      <c r="F345" t="str">
        <f t="shared" si="50"/>
        <v/>
      </c>
      <c r="G345">
        <f t="shared" si="44"/>
        <v>2</v>
      </c>
      <c r="H345">
        <f t="shared" si="45"/>
        <v>1</v>
      </c>
      <c r="I345">
        <f t="shared" si="46"/>
        <v>0</v>
      </c>
      <c r="J345">
        <f t="shared" si="47"/>
        <v>0</v>
      </c>
      <c r="K345">
        <f t="shared" si="48"/>
        <v>1</v>
      </c>
      <c r="L345">
        <f t="shared" si="49"/>
        <v>0</v>
      </c>
      <c r="M345" t="str">
        <f t="shared" si="51"/>
        <v>100102</v>
      </c>
    </row>
    <row r="346" spans="1:13" x14ac:dyDescent="0.3">
      <c r="A346" t="s">
        <v>343</v>
      </c>
      <c r="B346" t="str">
        <f t="shared" si="50"/>
        <v/>
      </c>
      <c r="C346" t="str">
        <f t="shared" si="50"/>
        <v/>
      </c>
      <c r="D346">
        <f t="shared" si="50"/>
        <v>4</v>
      </c>
      <c r="E346">
        <f t="shared" si="50"/>
        <v>1</v>
      </c>
      <c r="F346" t="str">
        <f t="shared" si="50"/>
        <v/>
      </c>
      <c r="G346">
        <f t="shared" ref="G346:G409" si="52">COUNT(B346:F346)</f>
        <v>2</v>
      </c>
      <c r="H346">
        <f t="shared" si="45"/>
        <v>1</v>
      </c>
      <c r="I346">
        <f t="shared" si="46"/>
        <v>0</v>
      </c>
      <c r="J346">
        <f t="shared" si="47"/>
        <v>0</v>
      </c>
      <c r="K346">
        <f t="shared" si="48"/>
        <v>1</v>
      </c>
      <c r="L346">
        <f t="shared" si="49"/>
        <v>0</v>
      </c>
      <c r="M346" t="str">
        <f t="shared" si="51"/>
        <v>100102</v>
      </c>
    </row>
    <row r="347" spans="1:13" x14ac:dyDescent="0.3">
      <c r="A347" t="s">
        <v>344</v>
      </c>
      <c r="B347" t="str">
        <f t="shared" si="50"/>
        <v/>
      </c>
      <c r="C347" t="str">
        <f t="shared" si="50"/>
        <v/>
      </c>
      <c r="D347" t="str">
        <f t="shared" si="50"/>
        <v/>
      </c>
      <c r="E347">
        <f t="shared" si="50"/>
        <v>1</v>
      </c>
      <c r="F347" t="str">
        <f t="shared" si="50"/>
        <v/>
      </c>
      <c r="G347">
        <f t="shared" si="52"/>
        <v>1</v>
      </c>
      <c r="H347">
        <f t="shared" si="45"/>
        <v>1</v>
      </c>
      <c r="I347">
        <f t="shared" si="46"/>
        <v>0</v>
      </c>
      <c r="J347">
        <f t="shared" si="47"/>
        <v>0</v>
      </c>
      <c r="K347">
        <f t="shared" si="48"/>
        <v>0</v>
      </c>
      <c r="L347">
        <f t="shared" si="49"/>
        <v>0</v>
      </c>
      <c r="M347" t="str">
        <f t="shared" si="51"/>
        <v>100001</v>
      </c>
    </row>
    <row r="348" spans="1:13" x14ac:dyDescent="0.3">
      <c r="A348" t="s">
        <v>345</v>
      </c>
      <c r="B348" t="str">
        <f t="shared" si="50"/>
        <v/>
      </c>
      <c r="C348">
        <f t="shared" si="50"/>
        <v>4</v>
      </c>
      <c r="D348" t="str">
        <f t="shared" si="50"/>
        <v/>
      </c>
      <c r="E348">
        <f t="shared" si="50"/>
        <v>1</v>
      </c>
      <c r="F348" t="str">
        <f t="shared" si="50"/>
        <v/>
      </c>
      <c r="G348">
        <f t="shared" si="52"/>
        <v>2</v>
      </c>
      <c r="H348">
        <f t="shared" si="45"/>
        <v>1</v>
      </c>
      <c r="I348">
        <f t="shared" si="46"/>
        <v>0</v>
      </c>
      <c r="J348">
        <f t="shared" si="47"/>
        <v>0</v>
      </c>
      <c r="K348">
        <f t="shared" si="48"/>
        <v>1</v>
      </c>
      <c r="L348">
        <f t="shared" si="49"/>
        <v>0</v>
      </c>
      <c r="M348" t="str">
        <f t="shared" si="51"/>
        <v>100102</v>
      </c>
    </row>
    <row r="349" spans="1:13" x14ac:dyDescent="0.3">
      <c r="A349" t="s">
        <v>346</v>
      </c>
      <c r="B349" t="str">
        <f t="shared" si="50"/>
        <v/>
      </c>
      <c r="C349">
        <f t="shared" si="50"/>
        <v>4</v>
      </c>
      <c r="D349" t="str">
        <f t="shared" si="50"/>
        <v/>
      </c>
      <c r="E349">
        <f t="shared" si="50"/>
        <v>1</v>
      </c>
      <c r="F349" t="str">
        <f t="shared" si="50"/>
        <v/>
      </c>
      <c r="G349">
        <f t="shared" si="52"/>
        <v>2</v>
      </c>
      <c r="H349">
        <f t="shared" si="45"/>
        <v>1</v>
      </c>
      <c r="I349">
        <f t="shared" si="46"/>
        <v>0</v>
      </c>
      <c r="J349">
        <f t="shared" si="47"/>
        <v>0</v>
      </c>
      <c r="K349">
        <f t="shared" si="48"/>
        <v>1</v>
      </c>
      <c r="L349">
        <f t="shared" si="49"/>
        <v>0</v>
      </c>
      <c r="M349" t="str">
        <f t="shared" si="51"/>
        <v>100102</v>
      </c>
    </row>
    <row r="350" spans="1:13" x14ac:dyDescent="0.3">
      <c r="A350" t="s">
        <v>347</v>
      </c>
      <c r="B350" t="str">
        <f t="shared" si="50"/>
        <v/>
      </c>
      <c r="C350" t="str">
        <f t="shared" si="50"/>
        <v/>
      </c>
      <c r="D350" t="str">
        <f t="shared" si="50"/>
        <v/>
      </c>
      <c r="E350">
        <f t="shared" si="50"/>
        <v>1</v>
      </c>
      <c r="F350" t="str">
        <f t="shared" si="50"/>
        <v/>
      </c>
      <c r="G350">
        <f t="shared" si="52"/>
        <v>1</v>
      </c>
      <c r="H350">
        <f t="shared" si="45"/>
        <v>1</v>
      </c>
      <c r="I350">
        <f t="shared" si="46"/>
        <v>0</v>
      </c>
      <c r="J350">
        <f t="shared" si="47"/>
        <v>0</v>
      </c>
      <c r="K350">
        <f t="shared" si="48"/>
        <v>0</v>
      </c>
      <c r="L350">
        <f t="shared" si="49"/>
        <v>0</v>
      </c>
      <c r="M350" t="str">
        <f t="shared" si="51"/>
        <v>100001</v>
      </c>
    </row>
    <row r="351" spans="1:13" x14ac:dyDescent="0.3">
      <c r="A351" t="s">
        <v>348</v>
      </c>
      <c r="B351" t="str">
        <f t="shared" si="50"/>
        <v/>
      </c>
      <c r="C351" t="str">
        <f t="shared" si="50"/>
        <v/>
      </c>
      <c r="D351" t="str">
        <f t="shared" si="50"/>
        <v/>
      </c>
      <c r="E351">
        <f t="shared" si="50"/>
        <v>1</v>
      </c>
      <c r="F351" t="str">
        <f t="shared" si="50"/>
        <v/>
      </c>
      <c r="G351">
        <f t="shared" si="52"/>
        <v>1</v>
      </c>
      <c r="H351">
        <f t="shared" si="45"/>
        <v>1</v>
      </c>
      <c r="I351">
        <f t="shared" si="46"/>
        <v>0</v>
      </c>
      <c r="J351">
        <f t="shared" si="47"/>
        <v>0</v>
      </c>
      <c r="K351">
        <f t="shared" si="48"/>
        <v>0</v>
      </c>
      <c r="L351">
        <f t="shared" si="49"/>
        <v>0</v>
      </c>
      <c r="M351" t="str">
        <f t="shared" si="51"/>
        <v>100001</v>
      </c>
    </row>
    <row r="352" spans="1:13" x14ac:dyDescent="0.3">
      <c r="A352" t="s">
        <v>349</v>
      </c>
      <c r="B352" t="str">
        <f t="shared" si="50"/>
        <v/>
      </c>
      <c r="C352" t="str">
        <f t="shared" si="50"/>
        <v/>
      </c>
      <c r="D352" t="str">
        <f t="shared" si="50"/>
        <v/>
      </c>
      <c r="E352">
        <f t="shared" si="50"/>
        <v>1</v>
      </c>
      <c r="F352" t="str">
        <f t="shared" si="50"/>
        <v/>
      </c>
      <c r="G352">
        <f t="shared" si="52"/>
        <v>1</v>
      </c>
      <c r="H352">
        <f t="shared" si="45"/>
        <v>1</v>
      </c>
      <c r="I352">
        <f t="shared" si="46"/>
        <v>0</v>
      </c>
      <c r="J352">
        <f t="shared" si="47"/>
        <v>0</v>
      </c>
      <c r="K352">
        <f t="shared" si="48"/>
        <v>0</v>
      </c>
      <c r="L352">
        <f t="shared" si="49"/>
        <v>0</v>
      </c>
      <c r="M352" t="str">
        <f t="shared" si="51"/>
        <v>100001</v>
      </c>
    </row>
    <row r="353" spans="1:23" x14ac:dyDescent="0.3">
      <c r="A353" t="s">
        <v>350</v>
      </c>
      <c r="B353" t="str">
        <f t="shared" si="50"/>
        <v/>
      </c>
      <c r="C353">
        <f t="shared" si="50"/>
        <v>5</v>
      </c>
      <c r="D353" t="str">
        <f t="shared" si="50"/>
        <v/>
      </c>
      <c r="E353" t="str">
        <f t="shared" si="50"/>
        <v/>
      </c>
      <c r="F353" t="str">
        <f t="shared" si="50"/>
        <v/>
      </c>
      <c r="G353">
        <f t="shared" si="52"/>
        <v>1</v>
      </c>
      <c r="H353">
        <f t="shared" si="45"/>
        <v>0</v>
      </c>
      <c r="I353">
        <f t="shared" si="46"/>
        <v>0</v>
      </c>
      <c r="J353">
        <f t="shared" si="47"/>
        <v>0</v>
      </c>
      <c r="K353">
        <f t="shared" si="48"/>
        <v>0</v>
      </c>
      <c r="L353">
        <f t="shared" si="49"/>
        <v>1</v>
      </c>
      <c r="M353" t="str">
        <f t="shared" si="51"/>
        <v>000011</v>
      </c>
    </row>
    <row r="354" spans="1:23" x14ac:dyDescent="0.3">
      <c r="A354" t="s">
        <v>351</v>
      </c>
      <c r="B354" t="str">
        <f t="shared" si="50"/>
        <v/>
      </c>
      <c r="C354" t="str">
        <f t="shared" si="50"/>
        <v/>
      </c>
      <c r="D354" t="str">
        <f t="shared" si="50"/>
        <v/>
      </c>
      <c r="E354">
        <f t="shared" si="50"/>
        <v>4</v>
      </c>
      <c r="F354">
        <f t="shared" si="50"/>
        <v>5</v>
      </c>
      <c r="G354">
        <f t="shared" si="52"/>
        <v>2</v>
      </c>
      <c r="H354">
        <f t="shared" si="45"/>
        <v>0</v>
      </c>
      <c r="I354">
        <f t="shared" si="46"/>
        <v>0</v>
      </c>
      <c r="J354">
        <f t="shared" si="47"/>
        <v>0</v>
      </c>
      <c r="K354">
        <f t="shared" si="48"/>
        <v>1</v>
      </c>
      <c r="L354">
        <f t="shared" si="49"/>
        <v>1</v>
      </c>
      <c r="M354" t="str">
        <f t="shared" si="51"/>
        <v>000112</v>
      </c>
    </row>
    <row r="355" spans="1:23" x14ac:dyDescent="0.3">
      <c r="A355" t="s">
        <v>352</v>
      </c>
      <c r="B355" t="str">
        <f t="shared" si="50"/>
        <v/>
      </c>
      <c r="C355" t="str">
        <f t="shared" si="50"/>
        <v/>
      </c>
      <c r="D355" t="str">
        <f t="shared" si="50"/>
        <v/>
      </c>
      <c r="E355">
        <f t="shared" si="50"/>
        <v>5</v>
      </c>
      <c r="F355" t="str">
        <f t="shared" si="50"/>
        <v/>
      </c>
      <c r="G355">
        <f t="shared" si="52"/>
        <v>1</v>
      </c>
      <c r="H355">
        <f t="shared" si="45"/>
        <v>0</v>
      </c>
      <c r="I355">
        <f t="shared" si="46"/>
        <v>0</v>
      </c>
      <c r="J355">
        <f t="shared" si="47"/>
        <v>0</v>
      </c>
      <c r="K355">
        <f t="shared" si="48"/>
        <v>0</v>
      </c>
      <c r="L355">
        <f t="shared" si="49"/>
        <v>1</v>
      </c>
      <c r="M355" t="str">
        <f t="shared" si="51"/>
        <v>000011</v>
      </c>
    </row>
    <row r="356" spans="1:23" x14ac:dyDescent="0.3">
      <c r="A356" t="s">
        <v>353</v>
      </c>
      <c r="B356" t="str">
        <f t="shared" si="50"/>
        <v/>
      </c>
      <c r="C356">
        <f t="shared" si="50"/>
        <v>5</v>
      </c>
      <c r="D356" t="str">
        <f t="shared" si="50"/>
        <v/>
      </c>
      <c r="E356" t="str">
        <f t="shared" si="50"/>
        <v/>
      </c>
      <c r="F356" t="str">
        <f t="shared" si="50"/>
        <v/>
      </c>
      <c r="G356">
        <f t="shared" si="52"/>
        <v>1</v>
      </c>
      <c r="H356">
        <f t="shared" si="45"/>
        <v>0</v>
      </c>
      <c r="I356">
        <f t="shared" si="46"/>
        <v>0</v>
      </c>
      <c r="J356">
        <f t="shared" si="47"/>
        <v>0</v>
      </c>
      <c r="K356">
        <f t="shared" si="48"/>
        <v>0</v>
      </c>
      <c r="L356">
        <f t="shared" si="49"/>
        <v>1</v>
      </c>
      <c r="M356" t="str">
        <f t="shared" si="51"/>
        <v>000011</v>
      </c>
    </row>
    <row r="357" spans="1:23" x14ac:dyDescent="0.3">
      <c r="A357" t="s">
        <v>354</v>
      </c>
      <c r="B357" t="str">
        <f t="shared" si="50"/>
        <v/>
      </c>
      <c r="C357" t="str">
        <f t="shared" si="50"/>
        <v/>
      </c>
      <c r="D357" t="str">
        <f t="shared" si="50"/>
        <v/>
      </c>
      <c r="E357" t="str">
        <f t="shared" si="50"/>
        <v/>
      </c>
      <c r="F357">
        <f t="shared" si="50"/>
        <v>5</v>
      </c>
      <c r="G357">
        <f t="shared" si="52"/>
        <v>1</v>
      </c>
      <c r="H357">
        <f t="shared" si="45"/>
        <v>0</v>
      </c>
      <c r="I357">
        <f t="shared" si="46"/>
        <v>0</v>
      </c>
      <c r="J357">
        <f t="shared" si="47"/>
        <v>0</v>
      </c>
      <c r="K357">
        <f t="shared" si="48"/>
        <v>0</v>
      </c>
      <c r="L357">
        <f t="shared" si="49"/>
        <v>1</v>
      </c>
      <c r="M357" t="str">
        <f t="shared" si="51"/>
        <v>000011</v>
      </c>
      <c r="S357" s="3" t="s">
        <v>4193</v>
      </c>
      <c r="T357" t="s">
        <v>4197</v>
      </c>
      <c r="U357" s="3" t="s">
        <v>4189</v>
      </c>
      <c r="V357" t="s">
        <v>4198</v>
      </c>
      <c r="W357" s="4" t="s">
        <v>4199</v>
      </c>
    </row>
    <row r="358" spans="1:23" x14ac:dyDescent="0.3">
      <c r="A358" t="s">
        <v>355</v>
      </c>
      <c r="B358" t="str">
        <f t="shared" si="50"/>
        <v/>
      </c>
      <c r="C358" t="str">
        <f t="shared" si="50"/>
        <v/>
      </c>
      <c r="D358" t="str">
        <f t="shared" si="50"/>
        <v/>
      </c>
      <c r="E358">
        <f t="shared" si="50"/>
        <v>5</v>
      </c>
      <c r="F358" t="str">
        <f t="shared" si="50"/>
        <v/>
      </c>
      <c r="G358">
        <f t="shared" si="52"/>
        <v>1</v>
      </c>
      <c r="H358">
        <f t="shared" si="45"/>
        <v>0</v>
      </c>
      <c r="I358">
        <f t="shared" si="46"/>
        <v>0</v>
      </c>
      <c r="J358">
        <f t="shared" si="47"/>
        <v>0</v>
      </c>
      <c r="K358">
        <f t="shared" si="48"/>
        <v>0</v>
      </c>
      <c r="L358">
        <f t="shared" si="49"/>
        <v>1</v>
      </c>
      <c r="M358" t="str">
        <f t="shared" si="51"/>
        <v>000011</v>
      </c>
    </row>
    <row r="359" spans="1:23" x14ac:dyDescent="0.3">
      <c r="A359" t="s">
        <v>356</v>
      </c>
      <c r="B359" t="str">
        <f t="shared" si="50"/>
        <v/>
      </c>
      <c r="C359" t="str">
        <f t="shared" si="50"/>
        <v/>
      </c>
      <c r="D359" t="str">
        <f t="shared" si="50"/>
        <v/>
      </c>
      <c r="E359">
        <f t="shared" si="50"/>
        <v>4</v>
      </c>
      <c r="F359" t="str">
        <f t="shared" si="50"/>
        <v/>
      </c>
      <c r="G359">
        <f t="shared" si="52"/>
        <v>1</v>
      </c>
      <c r="H359">
        <f t="shared" si="45"/>
        <v>0</v>
      </c>
      <c r="I359">
        <f t="shared" si="46"/>
        <v>0</v>
      </c>
      <c r="J359">
        <f t="shared" si="47"/>
        <v>0</v>
      </c>
      <c r="K359">
        <f t="shared" si="48"/>
        <v>1</v>
      </c>
      <c r="L359">
        <f t="shared" si="49"/>
        <v>0</v>
      </c>
      <c r="M359" t="str">
        <f t="shared" si="51"/>
        <v>000101</v>
      </c>
    </row>
    <row r="360" spans="1:23" x14ac:dyDescent="0.3">
      <c r="A360" t="s">
        <v>357</v>
      </c>
      <c r="B360" t="str">
        <f t="shared" si="50"/>
        <v/>
      </c>
      <c r="C360" t="str">
        <f t="shared" si="50"/>
        <v/>
      </c>
      <c r="D360" t="str">
        <f t="shared" si="50"/>
        <v/>
      </c>
      <c r="E360" t="str">
        <f t="shared" si="50"/>
        <v/>
      </c>
      <c r="F360">
        <f t="shared" si="50"/>
        <v>5</v>
      </c>
      <c r="G360">
        <f t="shared" si="52"/>
        <v>1</v>
      </c>
      <c r="H360">
        <f t="shared" si="45"/>
        <v>0</v>
      </c>
      <c r="I360">
        <f t="shared" si="46"/>
        <v>0</v>
      </c>
      <c r="J360">
        <f t="shared" si="47"/>
        <v>0</v>
      </c>
      <c r="K360">
        <f t="shared" si="48"/>
        <v>0</v>
      </c>
      <c r="L360">
        <f t="shared" si="49"/>
        <v>1</v>
      </c>
      <c r="M360" t="str">
        <f t="shared" si="51"/>
        <v>000011</v>
      </c>
    </row>
    <row r="361" spans="1:23" x14ac:dyDescent="0.3">
      <c r="A361" t="s">
        <v>358</v>
      </c>
      <c r="B361">
        <f t="shared" si="50"/>
        <v>5</v>
      </c>
      <c r="C361" t="str">
        <f t="shared" si="50"/>
        <v/>
      </c>
      <c r="D361" t="str">
        <f t="shared" si="50"/>
        <v/>
      </c>
      <c r="E361" t="str">
        <f t="shared" si="50"/>
        <v/>
      </c>
      <c r="F361" t="str">
        <f t="shared" si="50"/>
        <v/>
      </c>
      <c r="G361">
        <f t="shared" si="52"/>
        <v>1</v>
      </c>
      <c r="H361">
        <f t="shared" si="45"/>
        <v>0</v>
      </c>
      <c r="I361">
        <f t="shared" si="46"/>
        <v>0</v>
      </c>
      <c r="J361">
        <f t="shared" si="47"/>
        <v>0</v>
      </c>
      <c r="K361">
        <f t="shared" si="48"/>
        <v>0</v>
      </c>
      <c r="L361">
        <f t="shared" si="49"/>
        <v>1</v>
      </c>
      <c r="M361" t="str">
        <f t="shared" si="51"/>
        <v>000011</v>
      </c>
    </row>
    <row r="362" spans="1:23" x14ac:dyDescent="0.3">
      <c r="A362" t="s">
        <v>359</v>
      </c>
      <c r="B362" t="str">
        <f t="shared" si="50"/>
        <v/>
      </c>
      <c r="C362" t="str">
        <f t="shared" si="50"/>
        <v/>
      </c>
      <c r="D362" t="str">
        <f t="shared" si="50"/>
        <v/>
      </c>
      <c r="E362">
        <f t="shared" si="50"/>
        <v>5</v>
      </c>
      <c r="F362" t="str">
        <f t="shared" si="50"/>
        <v/>
      </c>
      <c r="G362">
        <f t="shared" si="52"/>
        <v>1</v>
      </c>
      <c r="H362">
        <f t="shared" si="45"/>
        <v>0</v>
      </c>
      <c r="I362">
        <f t="shared" si="46"/>
        <v>0</v>
      </c>
      <c r="J362">
        <f t="shared" si="47"/>
        <v>0</v>
      </c>
      <c r="K362">
        <f t="shared" si="48"/>
        <v>0</v>
      </c>
      <c r="L362">
        <f t="shared" si="49"/>
        <v>1</v>
      </c>
      <c r="M362" t="str">
        <f t="shared" si="51"/>
        <v>000011</v>
      </c>
    </row>
    <row r="363" spans="1:23" x14ac:dyDescent="0.3">
      <c r="A363" t="s">
        <v>360</v>
      </c>
      <c r="B363" t="str">
        <f t="shared" si="50"/>
        <v/>
      </c>
      <c r="C363" t="str">
        <f t="shared" si="50"/>
        <v/>
      </c>
      <c r="D363" t="str">
        <f t="shared" si="50"/>
        <v/>
      </c>
      <c r="E363">
        <f t="shared" si="50"/>
        <v>2</v>
      </c>
      <c r="F363" t="str">
        <f t="shared" si="50"/>
        <v/>
      </c>
      <c r="G363">
        <f t="shared" si="52"/>
        <v>1</v>
      </c>
      <c r="H363">
        <f t="shared" si="45"/>
        <v>0</v>
      </c>
      <c r="I363">
        <f t="shared" si="46"/>
        <v>1</v>
      </c>
      <c r="J363">
        <f t="shared" si="47"/>
        <v>0</v>
      </c>
      <c r="K363">
        <f t="shared" si="48"/>
        <v>0</v>
      </c>
      <c r="L363">
        <f t="shared" si="49"/>
        <v>0</v>
      </c>
      <c r="M363" t="str">
        <f t="shared" si="51"/>
        <v>010001</v>
      </c>
    </row>
    <row r="364" spans="1:23" x14ac:dyDescent="0.3">
      <c r="A364" t="s">
        <v>361</v>
      </c>
      <c r="B364" t="str">
        <f t="shared" si="50"/>
        <v/>
      </c>
      <c r="C364" t="str">
        <f t="shared" si="50"/>
        <v/>
      </c>
      <c r="D364" t="str">
        <f t="shared" si="50"/>
        <v/>
      </c>
      <c r="E364">
        <f t="shared" si="50"/>
        <v>2</v>
      </c>
      <c r="F364" t="str">
        <f t="shared" si="50"/>
        <v/>
      </c>
      <c r="G364">
        <f t="shared" si="52"/>
        <v>1</v>
      </c>
      <c r="H364">
        <f t="shared" si="45"/>
        <v>0</v>
      </c>
      <c r="I364">
        <f t="shared" si="46"/>
        <v>1</v>
      </c>
      <c r="J364">
        <f t="shared" si="47"/>
        <v>0</v>
      </c>
      <c r="K364">
        <f t="shared" si="48"/>
        <v>0</v>
      </c>
      <c r="L364">
        <f t="shared" si="49"/>
        <v>0</v>
      </c>
      <c r="M364" t="str">
        <f t="shared" si="51"/>
        <v>010001</v>
      </c>
    </row>
    <row r="365" spans="1:23" x14ac:dyDescent="0.3">
      <c r="A365" t="s">
        <v>362</v>
      </c>
      <c r="B365" t="str">
        <f t="shared" si="50"/>
        <v/>
      </c>
      <c r="C365" t="str">
        <f t="shared" si="50"/>
        <v/>
      </c>
      <c r="D365" t="str">
        <f t="shared" si="50"/>
        <v/>
      </c>
      <c r="E365">
        <f t="shared" si="50"/>
        <v>2</v>
      </c>
      <c r="F365">
        <f t="shared" si="50"/>
        <v>5</v>
      </c>
      <c r="G365">
        <f t="shared" si="52"/>
        <v>2</v>
      </c>
      <c r="H365">
        <f t="shared" si="45"/>
        <v>0</v>
      </c>
      <c r="I365">
        <f t="shared" si="46"/>
        <v>1</v>
      </c>
      <c r="J365">
        <f t="shared" si="47"/>
        <v>0</v>
      </c>
      <c r="K365">
        <f t="shared" si="48"/>
        <v>0</v>
      </c>
      <c r="L365">
        <f t="shared" si="49"/>
        <v>1</v>
      </c>
      <c r="M365" t="str">
        <f t="shared" si="51"/>
        <v>010012</v>
      </c>
    </row>
    <row r="366" spans="1:23" x14ac:dyDescent="0.3">
      <c r="A366" t="s">
        <v>363</v>
      </c>
      <c r="B366" t="str">
        <f t="shared" si="50"/>
        <v/>
      </c>
      <c r="C366" t="str">
        <f t="shared" si="50"/>
        <v/>
      </c>
      <c r="D366" t="str">
        <f t="shared" si="50"/>
        <v/>
      </c>
      <c r="E366">
        <f t="shared" si="50"/>
        <v>2</v>
      </c>
      <c r="F366" t="str">
        <f t="shared" si="50"/>
        <v/>
      </c>
      <c r="G366">
        <f t="shared" si="52"/>
        <v>1</v>
      </c>
      <c r="H366">
        <f t="shared" si="45"/>
        <v>0</v>
      </c>
      <c r="I366">
        <f t="shared" si="46"/>
        <v>1</v>
      </c>
      <c r="J366">
        <f t="shared" si="47"/>
        <v>0</v>
      </c>
      <c r="K366">
        <f t="shared" si="48"/>
        <v>0</v>
      </c>
      <c r="L366">
        <f t="shared" si="49"/>
        <v>0</v>
      </c>
      <c r="M366" t="str">
        <f t="shared" si="51"/>
        <v>010001</v>
      </c>
    </row>
    <row r="367" spans="1:23" x14ac:dyDescent="0.3">
      <c r="A367" t="s">
        <v>364</v>
      </c>
      <c r="B367" t="str">
        <f t="shared" si="50"/>
        <v/>
      </c>
      <c r="C367" t="str">
        <f t="shared" si="50"/>
        <v/>
      </c>
      <c r="D367" t="str">
        <f t="shared" si="50"/>
        <v/>
      </c>
      <c r="E367">
        <f t="shared" si="50"/>
        <v>2</v>
      </c>
      <c r="F367" t="str">
        <f t="shared" si="50"/>
        <v/>
      </c>
      <c r="G367">
        <f t="shared" si="52"/>
        <v>1</v>
      </c>
      <c r="H367">
        <f t="shared" si="45"/>
        <v>0</v>
      </c>
      <c r="I367">
        <f t="shared" si="46"/>
        <v>1</v>
      </c>
      <c r="J367">
        <f t="shared" si="47"/>
        <v>0</v>
      </c>
      <c r="K367">
        <f t="shared" si="48"/>
        <v>0</v>
      </c>
      <c r="L367">
        <f t="shared" si="49"/>
        <v>0</v>
      </c>
      <c r="M367" t="str">
        <f t="shared" si="51"/>
        <v>010001</v>
      </c>
    </row>
    <row r="368" spans="1:23" x14ac:dyDescent="0.3">
      <c r="A368" t="s">
        <v>365</v>
      </c>
      <c r="B368" t="str">
        <f t="shared" si="50"/>
        <v/>
      </c>
      <c r="C368">
        <f t="shared" si="50"/>
        <v>4</v>
      </c>
      <c r="D368" t="str">
        <f t="shared" si="50"/>
        <v/>
      </c>
      <c r="E368">
        <f t="shared" si="50"/>
        <v>2</v>
      </c>
      <c r="F368" t="str">
        <f t="shared" si="50"/>
        <v/>
      </c>
      <c r="G368">
        <f t="shared" si="52"/>
        <v>2</v>
      </c>
      <c r="H368">
        <f t="shared" si="45"/>
        <v>0</v>
      </c>
      <c r="I368">
        <f t="shared" si="46"/>
        <v>1</v>
      </c>
      <c r="J368">
        <f t="shared" si="47"/>
        <v>0</v>
      </c>
      <c r="K368">
        <f t="shared" si="48"/>
        <v>1</v>
      </c>
      <c r="L368">
        <f t="shared" si="49"/>
        <v>0</v>
      </c>
      <c r="M368" t="str">
        <f t="shared" si="51"/>
        <v>010102</v>
      </c>
    </row>
    <row r="369" spans="1:13" x14ac:dyDescent="0.3">
      <c r="A369" t="s">
        <v>366</v>
      </c>
      <c r="B369" t="str">
        <f t="shared" si="50"/>
        <v/>
      </c>
      <c r="C369" t="str">
        <f t="shared" si="50"/>
        <v/>
      </c>
      <c r="D369" t="str">
        <f t="shared" si="50"/>
        <v/>
      </c>
      <c r="E369" t="str">
        <f t="shared" si="50"/>
        <v/>
      </c>
      <c r="F369" t="str">
        <f t="shared" si="50"/>
        <v/>
      </c>
      <c r="G369">
        <f t="shared" si="52"/>
        <v>0</v>
      </c>
      <c r="H369">
        <f t="shared" si="45"/>
        <v>0</v>
      </c>
      <c r="I369">
        <f t="shared" si="46"/>
        <v>0</v>
      </c>
      <c r="J369">
        <f t="shared" si="47"/>
        <v>0</v>
      </c>
      <c r="K369">
        <f t="shared" si="48"/>
        <v>0</v>
      </c>
      <c r="L369">
        <f t="shared" si="49"/>
        <v>0</v>
      </c>
      <c r="M369" t="str">
        <f t="shared" si="51"/>
        <v>000000</v>
      </c>
    </row>
    <row r="370" spans="1:13" x14ac:dyDescent="0.3">
      <c r="A370" t="s">
        <v>367</v>
      </c>
      <c r="B370" t="str">
        <f t="shared" si="50"/>
        <v/>
      </c>
      <c r="C370" t="str">
        <f t="shared" si="50"/>
        <v/>
      </c>
      <c r="D370" t="str">
        <f t="shared" si="50"/>
        <v/>
      </c>
      <c r="E370" t="str">
        <f t="shared" si="50"/>
        <v/>
      </c>
      <c r="F370" t="str">
        <f t="shared" si="50"/>
        <v/>
      </c>
      <c r="G370">
        <f t="shared" si="52"/>
        <v>0</v>
      </c>
      <c r="H370">
        <f t="shared" si="45"/>
        <v>0</v>
      </c>
      <c r="I370">
        <f t="shared" si="46"/>
        <v>0</v>
      </c>
      <c r="J370">
        <f t="shared" si="47"/>
        <v>0</v>
      </c>
      <c r="K370">
        <f t="shared" si="48"/>
        <v>0</v>
      </c>
      <c r="L370">
        <f t="shared" si="49"/>
        <v>0</v>
      </c>
      <c r="M370" t="str">
        <f t="shared" si="51"/>
        <v>000000</v>
      </c>
    </row>
    <row r="371" spans="1:13" x14ac:dyDescent="0.3">
      <c r="A371" t="s">
        <v>368</v>
      </c>
      <c r="B371" t="str">
        <f t="shared" si="50"/>
        <v/>
      </c>
      <c r="C371" t="str">
        <f t="shared" si="50"/>
        <v/>
      </c>
      <c r="D371" t="str">
        <f t="shared" si="50"/>
        <v/>
      </c>
      <c r="E371">
        <f t="shared" si="50"/>
        <v>3</v>
      </c>
      <c r="F371" t="str">
        <f t="shared" si="50"/>
        <v/>
      </c>
      <c r="G371">
        <f t="shared" si="52"/>
        <v>1</v>
      </c>
      <c r="H371">
        <f t="shared" si="45"/>
        <v>0</v>
      </c>
      <c r="I371">
        <f t="shared" si="46"/>
        <v>0</v>
      </c>
      <c r="J371">
        <f t="shared" si="47"/>
        <v>1</v>
      </c>
      <c r="K371">
        <f t="shared" si="48"/>
        <v>0</v>
      </c>
      <c r="L371">
        <f t="shared" si="49"/>
        <v>0</v>
      </c>
      <c r="M371" t="str">
        <f t="shared" si="51"/>
        <v>001001</v>
      </c>
    </row>
    <row r="372" spans="1:13" x14ac:dyDescent="0.3">
      <c r="A372" t="s">
        <v>369</v>
      </c>
      <c r="B372" t="str">
        <f t="shared" si="50"/>
        <v/>
      </c>
      <c r="C372">
        <f t="shared" si="50"/>
        <v>4</v>
      </c>
      <c r="D372">
        <f t="shared" si="50"/>
        <v>5</v>
      </c>
      <c r="E372" t="str">
        <f t="shared" si="50"/>
        <v/>
      </c>
      <c r="F372" t="str">
        <f t="shared" si="50"/>
        <v/>
      </c>
      <c r="G372">
        <f t="shared" si="52"/>
        <v>2</v>
      </c>
      <c r="H372">
        <f t="shared" si="45"/>
        <v>0</v>
      </c>
      <c r="I372">
        <f t="shared" si="46"/>
        <v>0</v>
      </c>
      <c r="J372">
        <f t="shared" si="47"/>
        <v>0</v>
      </c>
      <c r="K372">
        <f t="shared" si="48"/>
        <v>1</v>
      </c>
      <c r="L372">
        <f t="shared" si="49"/>
        <v>1</v>
      </c>
      <c r="M372" t="str">
        <f t="shared" si="51"/>
        <v>000112</v>
      </c>
    </row>
    <row r="373" spans="1:13" x14ac:dyDescent="0.3">
      <c r="A373" t="s">
        <v>370</v>
      </c>
      <c r="B373" t="str">
        <f t="shared" si="50"/>
        <v/>
      </c>
      <c r="C373" t="str">
        <f t="shared" si="50"/>
        <v/>
      </c>
      <c r="D373" t="str">
        <f t="shared" si="50"/>
        <v/>
      </c>
      <c r="E373" t="str">
        <f t="shared" si="50"/>
        <v/>
      </c>
      <c r="F373" t="str">
        <f t="shared" si="50"/>
        <v/>
      </c>
      <c r="G373">
        <f t="shared" si="52"/>
        <v>0</v>
      </c>
      <c r="H373">
        <f t="shared" si="45"/>
        <v>0</v>
      </c>
      <c r="I373">
        <f t="shared" si="46"/>
        <v>0</v>
      </c>
      <c r="J373">
        <f t="shared" si="47"/>
        <v>0</v>
      </c>
      <c r="K373">
        <f t="shared" si="48"/>
        <v>0</v>
      </c>
      <c r="L373">
        <f t="shared" si="49"/>
        <v>0</v>
      </c>
      <c r="M373" t="str">
        <f t="shared" si="51"/>
        <v>000000</v>
      </c>
    </row>
    <row r="374" spans="1:13" x14ac:dyDescent="0.3">
      <c r="A374" t="s">
        <v>371</v>
      </c>
      <c r="B374" t="str">
        <f t="shared" si="50"/>
        <v/>
      </c>
      <c r="C374" t="str">
        <f t="shared" si="50"/>
        <v/>
      </c>
      <c r="D374">
        <f t="shared" si="50"/>
        <v>4</v>
      </c>
      <c r="E374" t="str">
        <f t="shared" si="50"/>
        <v/>
      </c>
      <c r="F374" t="str">
        <f t="shared" si="50"/>
        <v/>
      </c>
      <c r="G374">
        <f t="shared" si="52"/>
        <v>1</v>
      </c>
      <c r="H374">
        <f t="shared" si="45"/>
        <v>0</v>
      </c>
      <c r="I374">
        <f t="shared" si="46"/>
        <v>0</v>
      </c>
      <c r="J374">
        <f t="shared" si="47"/>
        <v>0</v>
      </c>
      <c r="K374">
        <f t="shared" si="48"/>
        <v>1</v>
      </c>
      <c r="L374">
        <f t="shared" si="49"/>
        <v>0</v>
      </c>
      <c r="M374" t="str">
        <f t="shared" si="51"/>
        <v>000101</v>
      </c>
    </row>
    <row r="375" spans="1:13" x14ac:dyDescent="0.3">
      <c r="A375" t="s">
        <v>372</v>
      </c>
      <c r="B375">
        <f t="shared" si="50"/>
        <v>4</v>
      </c>
      <c r="C375">
        <f t="shared" si="50"/>
        <v>5</v>
      </c>
      <c r="D375" t="str">
        <f t="shared" si="50"/>
        <v/>
      </c>
      <c r="E375" t="str">
        <f t="shared" si="50"/>
        <v/>
      </c>
      <c r="F375" t="str">
        <f t="shared" si="50"/>
        <v/>
      </c>
      <c r="G375">
        <f t="shared" si="52"/>
        <v>2</v>
      </c>
      <c r="H375">
        <f t="shared" si="45"/>
        <v>0</v>
      </c>
      <c r="I375">
        <f t="shared" si="46"/>
        <v>0</v>
      </c>
      <c r="J375">
        <f t="shared" si="47"/>
        <v>0</v>
      </c>
      <c r="K375">
        <f t="shared" si="48"/>
        <v>1</v>
      </c>
      <c r="L375">
        <f t="shared" si="49"/>
        <v>1</v>
      </c>
      <c r="M375" t="str">
        <f t="shared" si="51"/>
        <v>000112</v>
      </c>
    </row>
    <row r="376" spans="1:13" x14ac:dyDescent="0.3">
      <c r="A376" t="s">
        <v>373</v>
      </c>
      <c r="B376" t="str">
        <f t="shared" si="50"/>
        <v/>
      </c>
      <c r="C376" t="str">
        <f t="shared" si="50"/>
        <v/>
      </c>
      <c r="D376" t="str">
        <f t="shared" si="50"/>
        <v/>
      </c>
      <c r="E376">
        <f t="shared" si="50"/>
        <v>5</v>
      </c>
      <c r="F376" t="str">
        <f t="shared" si="50"/>
        <v/>
      </c>
      <c r="G376">
        <f t="shared" si="52"/>
        <v>1</v>
      </c>
      <c r="H376">
        <f t="shared" si="45"/>
        <v>0</v>
      </c>
      <c r="I376">
        <f t="shared" si="46"/>
        <v>0</v>
      </c>
      <c r="J376">
        <f t="shared" si="47"/>
        <v>0</v>
      </c>
      <c r="K376">
        <f t="shared" si="48"/>
        <v>0</v>
      </c>
      <c r="L376">
        <f t="shared" si="49"/>
        <v>1</v>
      </c>
      <c r="M376" t="str">
        <f t="shared" si="51"/>
        <v>000011</v>
      </c>
    </row>
    <row r="377" spans="1:13" x14ac:dyDescent="0.3">
      <c r="A377" t="s">
        <v>374</v>
      </c>
      <c r="B377" t="str">
        <f t="shared" si="50"/>
        <v/>
      </c>
      <c r="C377">
        <f t="shared" si="50"/>
        <v>3</v>
      </c>
      <c r="D377" t="str">
        <f t="shared" si="50"/>
        <v/>
      </c>
      <c r="E377">
        <f t="shared" si="50"/>
        <v>5</v>
      </c>
      <c r="F377" t="str">
        <f t="shared" si="50"/>
        <v/>
      </c>
      <c r="G377">
        <f t="shared" si="52"/>
        <v>2</v>
      </c>
      <c r="H377">
        <f t="shared" si="45"/>
        <v>0</v>
      </c>
      <c r="I377">
        <f t="shared" si="46"/>
        <v>0</v>
      </c>
      <c r="J377">
        <f t="shared" si="47"/>
        <v>1</v>
      </c>
      <c r="K377">
        <f t="shared" si="48"/>
        <v>0</v>
      </c>
      <c r="L377">
        <f t="shared" si="49"/>
        <v>1</v>
      </c>
      <c r="M377" t="str">
        <f t="shared" si="51"/>
        <v>001012</v>
      </c>
    </row>
    <row r="378" spans="1:13" x14ac:dyDescent="0.3">
      <c r="A378" t="s">
        <v>375</v>
      </c>
      <c r="B378" t="str">
        <f t="shared" si="50"/>
        <v/>
      </c>
      <c r="C378">
        <f t="shared" si="50"/>
        <v>3</v>
      </c>
      <c r="D378" t="str">
        <f t="shared" si="50"/>
        <v/>
      </c>
      <c r="E378" t="str">
        <f t="shared" si="50"/>
        <v/>
      </c>
      <c r="F378">
        <f t="shared" si="50"/>
        <v>5</v>
      </c>
      <c r="G378">
        <f t="shared" si="52"/>
        <v>2</v>
      </c>
      <c r="H378">
        <f t="shared" si="45"/>
        <v>0</v>
      </c>
      <c r="I378">
        <f t="shared" si="46"/>
        <v>0</v>
      </c>
      <c r="J378">
        <f t="shared" si="47"/>
        <v>1</v>
      </c>
      <c r="K378">
        <f t="shared" si="48"/>
        <v>0</v>
      </c>
      <c r="L378">
        <f t="shared" si="49"/>
        <v>1</v>
      </c>
      <c r="M378" t="str">
        <f t="shared" si="51"/>
        <v>001012</v>
      </c>
    </row>
    <row r="379" spans="1:13" x14ac:dyDescent="0.3">
      <c r="A379" t="s">
        <v>376</v>
      </c>
      <c r="B379" t="str">
        <f t="shared" si="50"/>
        <v/>
      </c>
      <c r="C379" t="str">
        <f t="shared" si="50"/>
        <v/>
      </c>
      <c r="D379">
        <f t="shared" si="50"/>
        <v>5</v>
      </c>
      <c r="E379" t="str">
        <f t="shared" si="50"/>
        <v/>
      </c>
      <c r="F379">
        <f t="shared" si="50"/>
        <v>3</v>
      </c>
      <c r="G379">
        <f t="shared" si="52"/>
        <v>2</v>
      </c>
      <c r="H379">
        <f t="shared" si="45"/>
        <v>0</v>
      </c>
      <c r="I379">
        <f t="shared" si="46"/>
        <v>0</v>
      </c>
      <c r="J379">
        <f t="shared" si="47"/>
        <v>1</v>
      </c>
      <c r="K379">
        <f t="shared" si="48"/>
        <v>0</v>
      </c>
      <c r="L379">
        <f t="shared" si="49"/>
        <v>1</v>
      </c>
      <c r="M379" t="str">
        <f t="shared" si="51"/>
        <v>001012</v>
      </c>
    </row>
    <row r="380" spans="1:13" x14ac:dyDescent="0.3">
      <c r="A380" t="s">
        <v>377</v>
      </c>
      <c r="B380" t="str">
        <f t="shared" si="50"/>
        <v/>
      </c>
      <c r="C380" t="str">
        <f t="shared" si="50"/>
        <v/>
      </c>
      <c r="D380">
        <f t="shared" si="50"/>
        <v>2</v>
      </c>
      <c r="E380" t="str">
        <f t="shared" si="50"/>
        <v/>
      </c>
      <c r="F380" t="str">
        <f t="shared" si="50"/>
        <v/>
      </c>
      <c r="G380">
        <f t="shared" si="52"/>
        <v>1</v>
      </c>
      <c r="H380">
        <f t="shared" si="45"/>
        <v>0</v>
      </c>
      <c r="I380">
        <f t="shared" si="46"/>
        <v>1</v>
      </c>
      <c r="J380">
        <f t="shared" si="47"/>
        <v>0</v>
      </c>
      <c r="K380">
        <f t="shared" si="48"/>
        <v>0</v>
      </c>
      <c r="L380">
        <f t="shared" si="49"/>
        <v>0</v>
      </c>
      <c r="M380" t="str">
        <f t="shared" si="51"/>
        <v>010001</v>
      </c>
    </row>
    <row r="381" spans="1:13" x14ac:dyDescent="0.3">
      <c r="A381" t="s">
        <v>378</v>
      </c>
      <c r="B381" t="str">
        <f t="shared" si="50"/>
        <v/>
      </c>
      <c r="C381">
        <f t="shared" si="50"/>
        <v>2</v>
      </c>
      <c r="D381" t="str">
        <f t="shared" si="50"/>
        <v/>
      </c>
      <c r="E381" t="str">
        <f t="shared" si="50"/>
        <v/>
      </c>
      <c r="F381" t="str">
        <f t="shared" si="50"/>
        <v/>
      </c>
      <c r="G381">
        <f t="shared" si="52"/>
        <v>1</v>
      </c>
      <c r="H381">
        <f t="shared" si="45"/>
        <v>0</v>
      </c>
      <c r="I381">
        <f t="shared" si="46"/>
        <v>1</v>
      </c>
      <c r="J381">
        <f t="shared" si="47"/>
        <v>0</v>
      </c>
      <c r="K381">
        <f t="shared" si="48"/>
        <v>0</v>
      </c>
      <c r="L381">
        <f t="shared" si="49"/>
        <v>0</v>
      </c>
      <c r="M381" t="str">
        <f t="shared" si="51"/>
        <v>010001</v>
      </c>
    </row>
    <row r="382" spans="1:13" x14ac:dyDescent="0.3">
      <c r="A382" t="s">
        <v>379</v>
      </c>
      <c r="B382" t="str">
        <f t="shared" si="50"/>
        <v/>
      </c>
      <c r="C382">
        <f t="shared" si="50"/>
        <v>2</v>
      </c>
      <c r="D382">
        <f t="shared" si="50"/>
        <v>3</v>
      </c>
      <c r="E382" t="str">
        <f t="shared" si="50"/>
        <v/>
      </c>
      <c r="F382" t="str">
        <f t="shared" si="50"/>
        <v/>
      </c>
      <c r="G382">
        <f t="shared" si="52"/>
        <v>2</v>
      </c>
      <c r="H382">
        <f t="shared" si="45"/>
        <v>0</v>
      </c>
      <c r="I382">
        <f t="shared" si="46"/>
        <v>1</v>
      </c>
      <c r="J382">
        <f t="shared" si="47"/>
        <v>1</v>
      </c>
      <c r="K382">
        <f t="shared" si="48"/>
        <v>0</v>
      </c>
      <c r="L382">
        <f t="shared" si="49"/>
        <v>0</v>
      </c>
      <c r="M382" t="str">
        <f t="shared" si="51"/>
        <v>011002</v>
      </c>
    </row>
    <row r="383" spans="1:13" x14ac:dyDescent="0.3">
      <c r="A383" t="s">
        <v>380</v>
      </c>
      <c r="B383" t="str">
        <f t="shared" si="50"/>
        <v/>
      </c>
      <c r="C383">
        <f t="shared" si="50"/>
        <v>2</v>
      </c>
      <c r="D383" t="str">
        <f t="shared" si="50"/>
        <v/>
      </c>
      <c r="E383" t="str">
        <f t="shared" si="50"/>
        <v/>
      </c>
      <c r="F383" t="str">
        <f t="shared" si="50"/>
        <v/>
      </c>
      <c r="G383">
        <f t="shared" si="52"/>
        <v>1</v>
      </c>
      <c r="H383">
        <f t="shared" si="45"/>
        <v>0</v>
      </c>
      <c r="I383">
        <f t="shared" si="46"/>
        <v>1</v>
      </c>
      <c r="J383">
        <f t="shared" si="47"/>
        <v>0</v>
      </c>
      <c r="K383">
        <f t="shared" si="48"/>
        <v>0</v>
      </c>
      <c r="L383">
        <f t="shared" si="49"/>
        <v>0</v>
      </c>
      <c r="M383" t="str">
        <f t="shared" si="51"/>
        <v>010001</v>
      </c>
    </row>
    <row r="384" spans="1:13" x14ac:dyDescent="0.3">
      <c r="A384" t="s">
        <v>381</v>
      </c>
      <c r="B384" t="str">
        <f t="shared" ref="B384:F447" si="53">IFERROR(FIND(B$1,$A384),"")</f>
        <v/>
      </c>
      <c r="C384" t="str">
        <f t="shared" si="53"/>
        <v/>
      </c>
      <c r="D384" t="str">
        <f t="shared" si="53"/>
        <v/>
      </c>
      <c r="E384" t="str">
        <f t="shared" si="53"/>
        <v/>
      </c>
      <c r="F384" t="str">
        <f t="shared" si="53"/>
        <v/>
      </c>
      <c r="G384">
        <f t="shared" si="52"/>
        <v>0</v>
      </c>
      <c r="H384">
        <f t="shared" si="45"/>
        <v>0</v>
      </c>
      <c r="I384">
        <f t="shared" si="46"/>
        <v>0</v>
      </c>
      <c r="J384">
        <f t="shared" si="47"/>
        <v>0</v>
      </c>
      <c r="K384">
        <f t="shared" si="48"/>
        <v>0</v>
      </c>
      <c r="L384">
        <f t="shared" si="49"/>
        <v>0</v>
      </c>
      <c r="M384" t="str">
        <f t="shared" si="51"/>
        <v>000000</v>
      </c>
    </row>
    <row r="385" spans="1:13" x14ac:dyDescent="0.3">
      <c r="A385" t="s">
        <v>382</v>
      </c>
      <c r="B385" t="str">
        <f t="shared" si="53"/>
        <v/>
      </c>
      <c r="C385" t="str">
        <f t="shared" si="53"/>
        <v/>
      </c>
      <c r="D385" t="str">
        <f t="shared" si="53"/>
        <v/>
      </c>
      <c r="E385" t="str">
        <f t="shared" si="53"/>
        <v/>
      </c>
      <c r="F385" t="str">
        <f t="shared" si="53"/>
        <v/>
      </c>
      <c r="G385">
        <f t="shared" si="52"/>
        <v>0</v>
      </c>
      <c r="H385">
        <f t="shared" si="45"/>
        <v>0</v>
      </c>
      <c r="I385">
        <f t="shared" si="46"/>
        <v>0</v>
      </c>
      <c r="J385">
        <f t="shared" si="47"/>
        <v>0</v>
      </c>
      <c r="K385">
        <f t="shared" si="48"/>
        <v>0</v>
      </c>
      <c r="L385">
        <f t="shared" si="49"/>
        <v>0</v>
      </c>
      <c r="M385" t="str">
        <f t="shared" si="51"/>
        <v>000000</v>
      </c>
    </row>
    <row r="386" spans="1:13" x14ac:dyDescent="0.3">
      <c r="A386" t="s">
        <v>383</v>
      </c>
      <c r="B386" t="str">
        <f t="shared" si="53"/>
        <v/>
      </c>
      <c r="C386" t="str">
        <f t="shared" si="53"/>
        <v/>
      </c>
      <c r="D386" t="str">
        <f t="shared" si="53"/>
        <v/>
      </c>
      <c r="E386">
        <f t="shared" si="53"/>
        <v>5</v>
      </c>
      <c r="F386" t="str">
        <f t="shared" si="53"/>
        <v/>
      </c>
      <c r="G386">
        <f t="shared" si="52"/>
        <v>1</v>
      </c>
      <c r="H386">
        <f t="shared" si="45"/>
        <v>0</v>
      </c>
      <c r="I386">
        <f t="shared" si="46"/>
        <v>0</v>
      </c>
      <c r="J386">
        <f t="shared" si="47"/>
        <v>0</v>
      </c>
      <c r="K386">
        <f t="shared" si="48"/>
        <v>0</v>
      </c>
      <c r="L386">
        <f t="shared" si="49"/>
        <v>1</v>
      </c>
      <c r="M386" t="str">
        <f t="shared" si="51"/>
        <v>000011</v>
      </c>
    </row>
    <row r="387" spans="1:13" x14ac:dyDescent="0.3">
      <c r="A387" t="s">
        <v>384</v>
      </c>
      <c r="B387" t="str">
        <f t="shared" si="53"/>
        <v/>
      </c>
      <c r="C387">
        <f t="shared" si="53"/>
        <v>3</v>
      </c>
      <c r="D387" t="str">
        <f t="shared" si="53"/>
        <v/>
      </c>
      <c r="E387" t="str">
        <f t="shared" si="53"/>
        <v/>
      </c>
      <c r="F387" t="str">
        <f t="shared" si="53"/>
        <v/>
      </c>
      <c r="G387">
        <f t="shared" si="52"/>
        <v>1</v>
      </c>
      <c r="H387">
        <f t="shared" si="45"/>
        <v>0</v>
      </c>
      <c r="I387">
        <f t="shared" si="46"/>
        <v>0</v>
      </c>
      <c r="J387">
        <f t="shared" si="47"/>
        <v>1</v>
      </c>
      <c r="K387">
        <f t="shared" si="48"/>
        <v>0</v>
      </c>
      <c r="L387">
        <f t="shared" si="49"/>
        <v>0</v>
      </c>
      <c r="M387" t="str">
        <f t="shared" si="51"/>
        <v>001001</v>
      </c>
    </row>
    <row r="388" spans="1:13" x14ac:dyDescent="0.3">
      <c r="A388" t="s">
        <v>385</v>
      </c>
      <c r="B388" t="str">
        <f t="shared" si="53"/>
        <v/>
      </c>
      <c r="C388">
        <f t="shared" si="53"/>
        <v>3</v>
      </c>
      <c r="D388" t="str">
        <f t="shared" si="53"/>
        <v/>
      </c>
      <c r="E388" t="str">
        <f t="shared" si="53"/>
        <v/>
      </c>
      <c r="F388" t="str">
        <f t="shared" si="53"/>
        <v/>
      </c>
      <c r="G388">
        <f t="shared" si="52"/>
        <v>1</v>
      </c>
      <c r="H388">
        <f t="shared" ref="H388:H451" si="54">IF(_xlfn.IFNA(MATCH(1,$B388:$F388,0),0)&gt;0,1,0)</f>
        <v>0</v>
      </c>
      <c r="I388">
        <f t="shared" ref="I388:I451" si="55">IF(_xlfn.IFNA(MATCH(2,$B388:$F388,0),0)&gt;0,1,0)</f>
        <v>0</v>
      </c>
      <c r="J388">
        <f t="shared" ref="J388:J451" si="56">IF(_xlfn.IFNA(MATCH(3,$B388:$F388,0),0)&gt;0,1,0)</f>
        <v>1</v>
      </c>
      <c r="K388">
        <f t="shared" ref="K388:K451" si="57">IF(_xlfn.IFNA(MATCH(4,$B388:$F388,0),0)&gt;0,1,0)</f>
        <v>0</v>
      </c>
      <c r="L388">
        <f t="shared" ref="L388:L451" si="58">IF(_xlfn.IFNA(MATCH(5,$B388:$F388,0),0)&gt;0,1,0)</f>
        <v>0</v>
      </c>
      <c r="M388" t="str">
        <f t="shared" si="51"/>
        <v>001001</v>
      </c>
    </row>
    <row r="389" spans="1:13" x14ac:dyDescent="0.3">
      <c r="A389" t="s">
        <v>386</v>
      </c>
      <c r="B389" t="str">
        <f t="shared" si="53"/>
        <v/>
      </c>
      <c r="C389">
        <f t="shared" si="53"/>
        <v>3</v>
      </c>
      <c r="D389" t="str">
        <f t="shared" si="53"/>
        <v/>
      </c>
      <c r="E389" t="str">
        <f t="shared" si="53"/>
        <v/>
      </c>
      <c r="F389">
        <f t="shared" si="53"/>
        <v>4</v>
      </c>
      <c r="G389">
        <f t="shared" si="52"/>
        <v>2</v>
      </c>
      <c r="H389">
        <f t="shared" si="54"/>
        <v>0</v>
      </c>
      <c r="I389">
        <f t="shared" si="55"/>
        <v>0</v>
      </c>
      <c r="J389">
        <f t="shared" si="56"/>
        <v>1</v>
      </c>
      <c r="K389">
        <f t="shared" si="57"/>
        <v>1</v>
      </c>
      <c r="L389">
        <f t="shared" si="58"/>
        <v>0</v>
      </c>
      <c r="M389" t="str">
        <f t="shared" si="51"/>
        <v>001102</v>
      </c>
    </row>
    <row r="390" spans="1:13" x14ac:dyDescent="0.3">
      <c r="A390" t="s">
        <v>387</v>
      </c>
      <c r="B390" t="str">
        <f t="shared" si="53"/>
        <v/>
      </c>
      <c r="C390" t="str">
        <f t="shared" si="53"/>
        <v/>
      </c>
      <c r="D390" t="str">
        <f t="shared" si="53"/>
        <v/>
      </c>
      <c r="E390" t="str">
        <f t="shared" si="53"/>
        <v/>
      </c>
      <c r="F390" t="str">
        <f t="shared" si="53"/>
        <v/>
      </c>
      <c r="G390">
        <f t="shared" si="52"/>
        <v>0</v>
      </c>
      <c r="H390">
        <f t="shared" si="54"/>
        <v>0</v>
      </c>
      <c r="I390">
        <f t="shared" si="55"/>
        <v>0</v>
      </c>
      <c r="J390">
        <f t="shared" si="56"/>
        <v>0</v>
      </c>
      <c r="K390">
        <f t="shared" si="57"/>
        <v>0</v>
      </c>
      <c r="L390">
        <f t="shared" si="58"/>
        <v>0</v>
      </c>
      <c r="M390" t="str">
        <f t="shared" si="51"/>
        <v>000000</v>
      </c>
    </row>
    <row r="391" spans="1:13" x14ac:dyDescent="0.3">
      <c r="A391" t="s">
        <v>388</v>
      </c>
      <c r="B391" t="str">
        <f t="shared" si="53"/>
        <v/>
      </c>
      <c r="C391" t="str">
        <f t="shared" si="53"/>
        <v/>
      </c>
      <c r="D391" t="str">
        <f t="shared" si="53"/>
        <v/>
      </c>
      <c r="E391" t="str">
        <f t="shared" si="53"/>
        <v/>
      </c>
      <c r="F391" t="str">
        <f t="shared" si="53"/>
        <v/>
      </c>
      <c r="G391">
        <f t="shared" si="52"/>
        <v>0</v>
      </c>
      <c r="H391">
        <f t="shared" si="54"/>
        <v>0</v>
      </c>
      <c r="I391">
        <f t="shared" si="55"/>
        <v>0</v>
      </c>
      <c r="J391">
        <f t="shared" si="56"/>
        <v>0</v>
      </c>
      <c r="K391">
        <f t="shared" si="57"/>
        <v>0</v>
      </c>
      <c r="L391">
        <f t="shared" si="58"/>
        <v>0</v>
      </c>
      <c r="M391" t="str">
        <f t="shared" si="51"/>
        <v>000000</v>
      </c>
    </row>
    <row r="392" spans="1:13" x14ac:dyDescent="0.3">
      <c r="A392" t="s">
        <v>389</v>
      </c>
      <c r="B392">
        <f t="shared" si="53"/>
        <v>5</v>
      </c>
      <c r="C392" t="str">
        <f t="shared" si="53"/>
        <v/>
      </c>
      <c r="D392" t="str">
        <f t="shared" si="53"/>
        <v/>
      </c>
      <c r="E392" t="str">
        <f t="shared" si="53"/>
        <v/>
      </c>
      <c r="F392" t="str">
        <f t="shared" si="53"/>
        <v/>
      </c>
      <c r="G392">
        <f t="shared" si="52"/>
        <v>1</v>
      </c>
      <c r="H392">
        <f t="shared" si="54"/>
        <v>0</v>
      </c>
      <c r="I392">
        <f t="shared" si="55"/>
        <v>0</v>
      </c>
      <c r="J392">
        <f t="shared" si="56"/>
        <v>0</v>
      </c>
      <c r="K392">
        <f t="shared" si="57"/>
        <v>0</v>
      </c>
      <c r="L392">
        <f t="shared" si="58"/>
        <v>1</v>
      </c>
      <c r="M392" t="str">
        <f t="shared" si="51"/>
        <v>000011</v>
      </c>
    </row>
    <row r="393" spans="1:13" x14ac:dyDescent="0.3">
      <c r="A393" t="s">
        <v>390</v>
      </c>
      <c r="B393" t="str">
        <f t="shared" si="53"/>
        <v/>
      </c>
      <c r="C393" t="str">
        <f t="shared" si="53"/>
        <v/>
      </c>
      <c r="D393" t="str">
        <f t="shared" si="53"/>
        <v/>
      </c>
      <c r="E393" t="str">
        <f t="shared" si="53"/>
        <v/>
      </c>
      <c r="F393" t="str">
        <f t="shared" si="53"/>
        <v/>
      </c>
      <c r="G393">
        <f t="shared" si="52"/>
        <v>0</v>
      </c>
      <c r="H393">
        <f t="shared" si="54"/>
        <v>0</v>
      </c>
      <c r="I393">
        <f t="shared" si="55"/>
        <v>0</v>
      </c>
      <c r="J393">
        <f t="shared" si="56"/>
        <v>0</v>
      </c>
      <c r="K393">
        <f t="shared" si="57"/>
        <v>0</v>
      </c>
      <c r="L393">
        <f t="shared" si="58"/>
        <v>0</v>
      </c>
      <c r="M393" t="str">
        <f t="shared" si="51"/>
        <v>000000</v>
      </c>
    </row>
    <row r="394" spans="1:13" x14ac:dyDescent="0.3">
      <c r="A394" t="s">
        <v>391</v>
      </c>
      <c r="B394" t="str">
        <f t="shared" si="53"/>
        <v/>
      </c>
      <c r="C394" t="str">
        <f t="shared" si="53"/>
        <v/>
      </c>
      <c r="D394">
        <f t="shared" si="53"/>
        <v>3</v>
      </c>
      <c r="E394" t="str">
        <f t="shared" si="53"/>
        <v/>
      </c>
      <c r="F394" t="str">
        <f t="shared" si="53"/>
        <v/>
      </c>
      <c r="G394">
        <f t="shared" si="52"/>
        <v>1</v>
      </c>
      <c r="H394">
        <f t="shared" si="54"/>
        <v>0</v>
      </c>
      <c r="I394">
        <f t="shared" si="55"/>
        <v>0</v>
      </c>
      <c r="J394">
        <f t="shared" si="56"/>
        <v>1</v>
      </c>
      <c r="K394">
        <f t="shared" si="57"/>
        <v>0</v>
      </c>
      <c r="L394">
        <f t="shared" si="58"/>
        <v>0</v>
      </c>
      <c r="M394" t="str">
        <f t="shared" si="51"/>
        <v>001001</v>
      </c>
    </row>
    <row r="395" spans="1:13" x14ac:dyDescent="0.3">
      <c r="A395" t="s">
        <v>392</v>
      </c>
      <c r="B395" t="str">
        <f t="shared" si="53"/>
        <v/>
      </c>
      <c r="C395">
        <f t="shared" si="53"/>
        <v>5</v>
      </c>
      <c r="D395">
        <f t="shared" si="53"/>
        <v>3</v>
      </c>
      <c r="E395" t="str">
        <f t="shared" si="53"/>
        <v/>
      </c>
      <c r="F395" t="str">
        <f t="shared" si="53"/>
        <v/>
      </c>
      <c r="G395">
        <f t="shared" si="52"/>
        <v>2</v>
      </c>
      <c r="H395">
        <f t="shared" si="54"/>
        <v>0</v>
      </c>
      <c r="I395">
        <f t="shared" si="55"/>
        <v>0</v>
      </c>
      <c r="J395">
        <f t="shared" si="56"/>
        <v>1</v>
      </c>
      <c r="K395">
        <f t="shared" si="57"/>
        <v>0</v>
      </c>
      <c r="L395">
        <f t="shared" si="58"/>
        <v>1</v>
      </c>
      <c r="M395" t="str">
        <f t="shared" si="51"/>
        <v>001012</v>
      </c>
    </row>
    <row r="396" spans="1:13" x14ac:dyDescent="0.3">
      <c r="A396" t="s">
        <v>393</v>
      </c>
      <c r="B396" t="str">
        <f t="shared" si="53"/>
        <v/>
      </c>
      <c r="C396" t="str">
        <f t="shared" si="53"/>
        <v/>
      </c>
      <c r="D396">
        <f t="shared" si="53"/>
        <v>3</v>
      </c>
      <c r="E396" t="str">
        <f t="shared" si="53"/>
        <v/>
      </c>
      <c r="F396" t="str">
        <f t="shared" si="53"/>
        <v/>
      </c>
      <c r="G396">
        <f t="shared" si="52"/>
        <v>1</v>
      </c>
      <c r="H396">
        <f t="shared" si="54"/>
        <v>0</v>
      </c>
      <c r="I396">
        <f t="shared" si="55"/>
        <v>0</v>
      </c>
      <c r="J396">
        <f t="shared" si="56"/>
        <v>1</v>
      </c>
      <c r="K396">
        <f t="shared" si="57"/>
        <v>0</v>
      </c>
      <c r="L396">
        <f t="shared" si="58"/>
        <v>0</v>
      </c>
      <c r="M396" t="str">
        <f t="shared" si="51"/>
        <v>001001</v>
      </c>
    </row>
    <row r="397" spans="1:13" x14ac:dyDescent="0.3">
      <c r="A397" t="s">
        <v>394</v>
      </c>
      <c r="B397" t="str">
        <f t="shared" si="53"/>
        <v/>
      </c>
      <c r="C397" t="str">
        <f t="shared" si="53"/>
        <v/>
      </c>
      <c r="D397">
        <f t="shared" si="53"/>
        <v>3</v>
      </c>
      <c r="E397" t="str">
        <f t="shared" si="53"/>
        <v/>
      </c>
      <c r="F397" t="str">
        <f t="shared" si="53"/>
        <v/>
      </c>
      <c r="G397">
        <f t="shared" si="52"/>
        <v>1</v>
      </c>
      <c r="H397">
        <f t="shared" si="54"/>
        <v>0</v>
      </c>
      <c r="I397">
        <f t="shared" si="55"/>
        <v>0</v>
      </c>
      <c r="J397">
        <f t="shared" si="56"/>
        <v>1</v>
      </c>
      <c r="K397">
        <f t="shared" si="57"/>
        <v>0</v>
      </c>
      <c r="L397">
        <f t="shared" si="58"/>
        <v>0</v>
      </c>
      <c r="M397" t="str">
        <f t="shared" si="51"/>
        <v>001001</v>
      </c>
    </row>
    <row r="398" spans="1:13" x14ac:dyDescent="0.3">
      <c r="A398" t="s">
        <v>395</v>
      </c>
      <c r="B398" t="str">
        <f t="shared" si="53"/>
        <v/>
      </c>
      <c r="C398" t="str">
        <f t="shared" si="53"/>
        <v/>
      </c>
      <c r="D398">
        <f t="shared" si="53"/>
        <v>3</v>
      </c>
      <c r="E398" t="str">
        <f t="shared" si="53"/>
        <v/>
      </c>
      <c r="F398">
        <f t="shared" si="53"/>
        <v>5</v>
      </c>
      <c r="G398">
        <f t="shared" si="52"/>
        <v>2</v>
      </c>
      <c r="H398">
        <f t="shared" si="54"/>
        <v>0</v>
      </c>
      <c r="I398">
        <f t="shared" si="55"/>
        <v>0</v>
      </c>
      <c r="J398">
        <f t="shared" si="56"/>
        <v>1</v>
      </c>
      <c r="K398">
        <f t="shared" si="57"/>
        <v>0</v>
      </c>
      <c r="L398">
        <f t="shared" si="58"/>
        <v>1</v>
      </c>
      <c r="M398" t="str">
        <f t="shared" si="51"/>
        <v>001012</v>
      </c>
    </row>
    <row r="399" spans="1:13" x14ac:dyDescent="0.3">
      <c r="A399" t="s">
        <v>396</v>
      </c>
      <c r="B399" t="str">
        <f t="shared" si="53"/>
        <v/>
      </c>
      <c r="C399" t="str">
        <f t="shared" si="53"/>
        <v/>
      </c>
      <c r="D399">
        <f t="shared" si="53"/>
        <v>3</v>
      </c>
      <c r="E399" t="str">
        <f t="shared" si="53"/>
        <v/>
      </c>
      <c r="F399" t="str">
        <f t="shared" si="53"/>
        <v/>
      </c>
      <c r="G399">
        <f t="shared" si="52"/>
        <v>1</v>
      </c>
      <c r="H399">
        <f t="shared" si="54"/>
        <v>0</v>
      </c>
      <c r="I399">
        <f t="shared" si="55"/>
        <v>0</v>
      </c>
      <c r="J399">
        <f t="shared" si="56"/>
        <v>1</v>
      </c>
      <c r="K399">
        <f t="shared" si="57"/>
        <v>0</v>
      </c>
      <c r="L399">
        <f t="shared" si="58"/>
        <v>0</v>
      </c>
      <c r="M399" t="str">
        <f t="shared" si="51"/>
        <v>001001</v>
      </c>
    </row>
    <row r="400" spans="1:13" x14ac:dyDescent="0.3">
      <c r="A400" t="s">
        <v>397</v>
      </c>
      <c r="B400" t="str">
        <f t="shared" si="53"/>
        <v/>
      </c>
      <c r="C400">
        <f t="shared" si="53"/>
        <v>4</v>
      </c>
      <c r="D400" t="str">
        <f t="shared" si="53"/>
        <v/>
      </c>
      <c r="E400" t="str">
        <f t="shared" si="53"/>
        <v/>
      </c>
      <c r="F400" t="str">
        <f t="shared" si="53"/>
        <v/>
      </c>
      <c r="G400">
        <f t="shared" si="52"/>
        <v>1</v>
      </c>
      <c r="H400">
        <f t="shared" si="54"/>
        <v>0</v>
      </c>
      <c r="I400">
        <f t="shared" si="55"/>
        <v>0</v>
      </c>
      <c r="J400">
        <f t="shared" si="56"/>
        <v>0</v>
      </c>
      <c r="K400">
        <f t="shared" si="57"/>
        <v>1</v>
      </c>
      <c r="L400">
        <f t="shared" si="58"/>
        <v>0</v>
      </c>
      <c r="M400" t="str">
        <f t="shared" si="51"/>
        <v>000101</v>
      </c>
    </row>
    <row r="401" spans="1:13" x14ac:dyDescent="0.3">
      <c r="A401" t="s">
        <v>398</v>
      </c>
      <c r="B401" t="str">
        <f t="shared" si="53"/>
        <v/>
      </c>
      <c r="C401" t="str">
        <f t="shared" si="53"/>
        <v/>
      </c>
      <c r="D401" t="str">
        <f t="shared" si="53"/>
        <v/>
      </c>
      <c r="E401" t="str">
        <f t="shared" si="53"/>
        <v/>
      </c>
      <c r="F401">
        <f t="shared" si="53"/>
        <v>5</v>
      </c>
      <c r="G401">
        <f t="shared" si="52"/>
        <v>1</v>
      </c>
      <c r="H401">
        <f t="shared" si="54"/>
        <v>0</v>
      </c>
      <c r="I401">
        <f t="shared" si="55"/>
        <v>0</v>
      </c>
      <c r="J401">
        <f t="shared" si="56"/>
        <v>0</v>
      </c>
      <c r="K401">
        <f t="shared" si="57"/>
        <v>0</v>
      </c>
      <c r="L401">
        <f t="shared" si="58"/>
        <v>1</v>
      </c>
      <c r="M401" t="str">
        <f t="shared" si="51"/>
        <v>000011</v>
      </c>
    </row>
    <row r="402" spans="1:13" x14ac:dyDescent="0.3">
      <c r="A402" t="s">
        <v>399</v>
      </c>
      <c r="B402" t="str">
        <f t="shared" si="53"/>
        <v/>
      </c>
      <c r="C402" t="str">
        <f t="shared" si="53"/>
        <v/>
      </c>
      <c r="D402" t="str">
        <f t="shared" si="53"/>
        <v/>
      </c>
      <c r="E402" t="str">
        <f t="shared" si="53"/>
        <v/>
      </c>
      <c r="F402" t="str">
        <f t="shared" si="53"/>
        <v/>
      </c>
      <c r="G402">
        <f t="shared" si="52"/>
        <v>0</v>
      </c>
      <c r="H402">
        <f t="shared" si="54"/>
        <v>0</v>
      </c>
      <c r="I402">
        <f t="shared" si="55"/>
        <v>0</v>
      </c>
      <c r="J402">
        <f t="shared" si="56"/>
        <v>0</v>
      </c>
      <c r="K402">
        <f t="shared" si="57"/>
        <v>0</v>
      </c>
      <c r="L402">
        <f t="shared" si="58"/>
        <v>0</v>
      </c>
      <c r="M402" t="str">
        <f t="shared" ref="M402:M465" si="59">_xlfn.CONCAT(H402,I402,J402,K402,L402,G402)</f>
        <v>000000</v>
      </c>
    </row>
    <row r="403" spans="1:13" x14ac:dyDescent="0.3">
      <c r="A403" t="s">
        <v>400</v>
      </c>
      <c r="B403" t="str">
        <f t="shared" si="53"/>
        <v/>
      </c>
      <c r="C403" t="str">
        <f t="shared" si="53"/>
        <v/>
      </c>
      <c r="D403" t="str">
        <f t="shared" si="53"/>
        <v/>
      </c>
      <c r="E403" t="str">
        <f t="shared" si="53"/>
        <v/>
      </c>
      <c r="F403" t="str">
        <f t="shared" si="53"/>
        <v/>
      </c>
      <c r="G403">
        <f t="shared" si="52"/>
        <v>0</v>
      </c>
      <c r="H403">
        <f t="shared" si="54"/>
        <v>0</v>
      </c>
      <c r="I403">
        <f t="shared" si="55"/>
        <v>0</v>
      </c>
      <c r="J403">
        <f t="shared" si="56"/>
        <v>0</v>
      </c>
      <c r="K403">
        <f t="shared" si="57"/>
        <v>0</v>
      </c>
      <c r="L403">
        <f t="shared" si="58"/>
        <v>0</v>
      </c>
      <c r="M403" t="str">
        <f t="shared" si="59"/>
        <v>000000</v>
      </c>
    </row>
    <row r="404" spans="1:13" x14ac:dyDescent="0.3">
      <c r="A404" t="s">
        <v>401</v>
      </c>
      <c r="B404" t="str">
        <f t="shared" si="53"/>
        <v/>
      </c>
      <c r="C404" t="str">
        <f t="shared" si="53"/>
        <v/>
      </c>
      <c r="D404">
        <f t="shared" si="53"/>
        <v>3</v>
      </c>
      <c r="E404" t="str">
        <f t="shared" si="53"/>
        <v/>
      </c>
      <c r="F404" t="str">
        <f t="shared" si="53"/>
        <v/>
      </c>
      <c r="G404">
        <f t="shared" si="52"/>
        <v>1</v>
      </c>
      <c r="H404">
        <f t="shared" si="54"/>
        <v>0</v>
      </c>
      <c r="I404">
        <f t="shared" si="55"/>
        <v>0</v>
      </c>
      <c r="J404">
        <f t="shared" si="56"/>
        <v>1</v>
      </c>
      <c r="K404">
        <f t="shared" si="57"/>
        <v>0</v>
      </c>
      <c r="L404">
        <f t="shared" si="58"/>
        <v>0</v>
      </c>
      <c r="M404" t="str">
        <f t="shared" si="59"/>
        <v>001001</v>
      </c>
    </row>
    <row r="405" spans="1:13" x14ac:dyDescent="0.3">
      <c r="A405" t="s">
        <v>402</v>
      </c>
      <c r="B405" t="str">
        <f t="shared" si="53"/>
        <v/>
      </c>
      <c r="C405" t="str">
        <f t="shared" si="53"/>
        <v/>
      </c>
      <c r="D405" t="str">
        <f t="shared" si="53"/>
        <v/>
      </c>
      <c r="E405" t="str">
        <f t="shared" si="53"/>
        <v/>
      </c>
      <c r="F405" t="str">
        <f t="shared" si="53"/>
        <v/>
      </c>
      <c r="G405">
        <f t="shared" si="52"/>
        <v>0</v>
      </c>
      <c r="H405">
        <f t="shared" si="54"/>
        <v>0</v>
      </c>
      <c r="I405">
        <f t="shared" si="55"/>
        <v>0</v>
      </c>
      <c r="J405">
        <f t="shared" si="56"/>
        <v>0</v>
      </c>
      <c r="K405">
        <f t="shared" si="57"/>
        <v>0</v>
      </c>
      <c r="L405">
        <f t="shared" si="58"/>
        <v>0</v>
      </c>
      <c r="M405" t="str">
        <f t="shared" si="59"/>
        <v>000000</v>
      </c>
    </row>
    <row r="406" spans="1:13" x14ac:dyDescent="0.3">
      <c r="A406" t="s">
        <v>403</v>
      </c>
      <c r="B406" t="str">
        <f t="shared" si="53"/>
        <v/>
      </c>
      <c r="C406" t="str">
        <f t="shared" si="53"/>
        <v/>
      </c>
      <c r="D406" t="str">
        <f t="shared" si="53"/>
        <v/>
      </c>
      <c r="E406" t="str">
        <f t="shared" si="53"/>
        <v/>
      </c>
      <c r="F406" t="str">
        <f t="shared" si="53"/>
        <v/>
      </c>
      <c r="G406">
        <f t="shared" si="52"/>
        <v>0</v>
      </c>
      <c r="H406">
        <f t="shared" si="54"/>
        <v>0</v>
      </c>
      <c r="I406">
        <f t="shared" si="55"/>
        <v>0</v>
      </c>
      <c r="J406">
        <f t="shared" si="56"/>
        <v>0</v>
      </c>
      <c r="K406">
        <f t="shared" si="57"/>
        <v>0</v>
      </c>
      <c r="L406">
        <f t="shared" si="58"/>
        <v>0</v>
      </c>
      <c r="M406" t="str">
        <f t="shared" si="59"/>
        <v>000000</v>
      </c>
    </row>
    <row r="407" spans="1:13" x14ac:dyDescent="0.3">
      <c r="A407" t="s">
        <v>404</v>
      </c>
      <c r="B407" t="str">
        <f t="shared" si="53"/>
        <v/>
      </c>
      <c r="C407" t="str">
        <f t="shared" si="53"/>
        <v/>
      </c>
      <c r="D407" t="str">
        <f t="shared" si="53"/>
        <v/>
      </c>
      <c r="E407">
        <f t="shared" si="53"/>
        <v>5</v>
      </c>
      <c r="F407" t="str">
        <f t="shared" si="53"/>
        <v/>
      </c>
      <c r="G407">
        <f t="shared" si="52"/>
        <v>1</v>
      </c>
      <c r="H407">
        <f t="shared" si="54"/>
        <v>0</v>
      </c>
      <c r="I407">
        <f t="shared" si="55"/>
        <v>0</v>
      </c>
      <c r="J407">
        <f t="shared" si="56"/>
        <v>0</v>
      </c>
      <c r="K407">
        <f t="shared" si="57"/>
        <v>0</v>
      </c>
      <c r="L407">
        <f t="shared" si="58"/>
        <v>1</v>
      </c>
      <c r="M407" t="str">
        <f t="shared" si="59"/>
        <v>000011</v>
      </c>
    </row>
    <row r="408" spans="1:13" x14ac:dyDescent="0.3">
      <c r="A408" t="s">
        <v>405</v>
      </c>
      <c r="B408" t="str">
        <f t="shared" si="53"/>
        <v/>
      </c>
      <c r="C408" t="str">
        <f t="shared" si="53"/>
        <v/>
      </c>
      <c r="D408" t="str">
        <f t="shared" si="53"/>
        <v/>
      </c>
      <c r="E408" t="str">
        <f t="shared" si="53"/>
        <v/>
      </c>
      <c r="F408" t="str">
        <f t="shared" si="53"/>
        <v/>
      </c>
      <c r="G408">
        <f t="shared" si="52"/>
        <v>0</v>
      </c>
      <c r="H408">
        <f t="shared" si="54"/>
        <v>0</v>
      </c>
      <c r="I408">
        <f t="shared" si="55"/>
        <v>0</v>
      </c>
      <c r="J408">
        <f t="shared" si="56"/>
        <v>0</v>
      </c>
      <c r="K408">
        <f t="shared" si="57"/>
        <v>0</v>
      </c>
      <c r="L408">
        <f t="shared" si="58"/>
        <v>0</v>
      </c>
      <c r="M408" t="str">
        <f t="shared" si="59"/>
        <v>000000</v>
      </c>
    </row>
    <row r="409" spans="1:13" x14ac:dyDescent="0.3">
      <c r="A409" t="s">
        <v>406</v>
      </c>
      <c r="B409">
        <f t="shared" si="53"/>
        <v>4</v>
      </c>
      <c r="C409" t="str">
        <f t="shared" si="53"/>
        <v/>
      </c>
      <c r="D409" t="str">
        <f t="shared" si="53"/>
        <v/>
      </c>
      <c r="E409" t="str">
        <f t="shared" si="53"/>
        <v/>
      </c>
      <c r="F409">
        <f t="shared" si="53"/>
        <v>5</v>
      </c>
      <c r="G409">
        <f t="shared" si="52"/>
        <v>2</v>
      </c>
      <c r="H409">
        <f t="shared" si="54"/>
        <v>0</v>
      </c>
      <c r="I409">
        <f t="shared" si="55"/>
        <v>0</v>
      </c>
      <c r="J409">
        <f t="shared" si="56"/>
        <v>0</v>
      </c>
      <c r="K409">
        <f t="shared" si="57"/>
        <v>1</v>
      </c>
      <c r="L409">
        <f t="shared" si="58"/>
        <v>1</v>
      </c>
      <c r="M409" t="str">
        <f t="shared" si="59"/>
        <v>000112</v>
      </c>
    </row>
    <row r="410" spans="1:13" x14ac:dyDescent="0.3">
      <c r="A410" t="s">
        <v>407</v>
      </c>
      <c r="B410" t="str">
        <f t="shared" si="53"/>
        <v/>
      </c>
      <c r="C410" t="str">
        <f t="shared" si="53"/>
        <v/>
      </c>
      <c r="D410" t="str">
        <f t="shared" si="53"/>
        <v/>
      </c>
      <c r="E410">
        <f t="shared" si="53"/>
        <v>2</v>
      </c>
      <c r="F410" t="str">
        <f t="shared" si="53"/>
        <v/>
      </c>
      <c r="G410">
        <f t="shared" ref="G410:G473" si="60">COUNT(B410:F410)</f>
        <v>1</v>
      </c>
      <c r="H410">
        <f t="shared" si="54"/>
        <v>0</v>
      </c>
      <c r="I410">
        <f t="shared" si="55"/>
        <v>1</v>
      </c>
      <c r="J410">
        <f t="shared" si="56"/>
        <v>0</v>
      </c>
      <c r="K410">
        <f t="shared" si="57"/>
        <v>0</v>
      </c>
      <c r="L410">
        <f t="shared" si="58"/>
        <v>0</v>
      </c>
      <c r="M410" t="str">
        <f t="shared" si="59"/>
        <v>010001</v>
      </c>
    </row>
    <row r="411" spans="1:13" x14ac:dyDescent="0.3">
      <c r="A411" t="s">
        <v>408</v>
      </c>
      <c r="B411" t="str">
        <f t="shared" si="53"/>
        <v/>
      </c>
      <c r="C411" t="str">
        <f t="shared" si="53"/>
        <v/>
      </c>
      <c r="D411">
        <f t="shared" si="53"/>
        <v>3</v>
      </c>
      <c r="E411">
        <f t="shared" si="53"/>
        <v>2</v>
      </c>
      <c r="F411" t="str">
        <f t="shared" si="53"/>
        <v/>
      </c>
      <c r="G411">
        <f t="shared" si="60"/>
        <v>2</v>
      </c>
      <c r="H411">
        <f t="shared" si="54"/>
        <v>0</v>
      </c>
      <c r="I411">
        <f t="shared" si="55"/>
        <v>1</v>
      </c>
      <c r="J411">
        <f t="shared" si="56"/>
        <v>1</v>
      </c>
      <c r="K411">
        <f t="shared" si="57"/>
        <v>0</v>
      </c>
      <c r="L411">
        <f t="shared" si="58"/>
        <v>0</v>
      </c>
      <c r="M411" t="str">
        <f t="shared" si="59"/>
        <v>011002</v>
      </c>
    </row>
    <row r="412" spans="1:13" x14ac:dyDescent="0.3">
      <c r="A412" t="s">
        <v>409</v>
      </c>
      <c r="B412" t="str">
        <f t="shared" si="53"/>
        <v/>
      </c>
      <c r="C412" t="str">
        <f t="shared" si="53"/>
        <v/>
      </c>
      <c r="D412">
        <f t="shared" si="53"/>
        <v>3</v>
      </c>
      <c r="E412">
        <f t="shared" si="53"/>
        <v>2</v>
      </c>
      <c r="F412" t="str">
        <f t="shared" si="53"/>
        <v/>
      </c>
      <c r="G412">
        <f t="shared" si="60"/>
        <v>2</v>
      </c>
      <c r="H412">
        <f t="shared" si="54"/>
        <v>0</v>
      </c>
      <c r="I412">
        <f t="shared" si="55"/>
        <v>1</v>
      </c>
      <c r="J412">
        <f t="shared" si="56"/>
        <v>1</v>
      </c>
      <c r="K412">
        <f t="shared" si="57"/>
        <v>0</v>
      </c>
      <c r="L412">
        <f t="shared" si="58"/>
        <v>0</v>
      </c>
      <c r="M412" t="str">
        <f t="shared" si="59"/>
        <v>011002</v>
      </c>
    </row>
    <row r="413" spans="1:13" x14ac:dyDescent="0.3">
      <c r="A413" t="s">
        <v>410</v>
      </c>
      <c r="B413" t="str">
        <f t="shared" si="53"/>
        <v/>
      </c>
      <c r="C413">
        <f t="shared" si="53"/>
        <v>5</v>
      </c>
      <c r="D413">
        <f t="shared" si="53"/>
        <v>3</v>
      </c>
      <c r="E413">
        <f t="shared" si="53"/>
        <v>2</v>
      </c>
      <c r="F413" t="str">
        <f t="shared" si="53"/>
        <v/>
      </c>
      <c r="G413">
        <f t="shared" si="60"/>
        <v>3</v>
      </c>
      <c r="H413">
        <f t="shared" si="54"/>
        <v>0</v>
      </c>
      <c r="I413">
        <f t="shared" si="55"/>
        <v>1</v>
      </c>
      <c r="J413">
        <f t="shared" si="56"/>
        <v>1</v>
      </c>
      <c r="K413">
        <f t="shared" si="57"/>
        <v>0</v>
      </c>
      <c r="L413">
        <f t="shared" si="58"/>
        <v>1</v>
      </c>
      <c r="M413" t="str">
        <f t="shared" si="59"/>
        <v>011013</v>
      </c>
    </row>
    <row r="414" spans="1:13" x14ac:dyDescent="0.3">
      <c r="A414" t="s">
        <v>411</v>
      </c>
      <c r="B414">
        <f t="shared" si="53"/>
        <v>2</v>
      </c>
      <c r="C414" t="str">
        <f t="shared" si="53"/>
        <v/>
      </c>
      <c r="D414" t="str">
        <f t="shared" si="53"/>
        <v/>
      </c>
      <c r="E414" t="str">
        <f t="shared" si="53"/>
        <v/>
      </c>
      <c r="F414" t="str">
        <f t="shared" si="53"/>
        <v/>
      </c>
      <c r="G414">
        <f t="shared" si="60"/>
        <v>1</v>
      </c>
      <c r="H414">
        <f t="shared" si="54"/>
        <v>0</v>
      </c>
      <c r="I414">
        <f t="shared" si="55"/>
        <v>1</v>
      </c>
      <c r="J414">
        <f t="shared" si="56"/>
        <v>0</v>
      </c>
      <c r="K414">
        <f t="shared" si="57"/>
        <v>0</v>
      </c>
      <c r="L414">
        <f t="shared" si="58"/>
        <v>0</v>
      </c>
      <c r="M414" t="str">
        <f t="shared" si="59"/>
        <v>010001</v>
      </c>
    </row>
    <row r="415" spans="1:13" x14ac:dyDescent="0.3">
      <c r="A415" t="s">
        <v>412</v>
      </c>
      <c r="B415" t="str">
        <f t="shared" si="53"/>
        <v/>
      </c>
      <c r="C415" t="str">
        <f t="shared" si="53"/>
        <v/>
      </c>
      <c r="D415" t="str">
        <f t="shared" si="53"/>
        <v/>
      </c>
      <c r="E415" t="str">
        <f t="shared" si="53"/>
        <v/>
      </c>
      <c r="F415" t="str">
        <f t="shared" si="53"/>
        <v/>
      </c>
      <c r="G415">
        <f t="shared" si="60"/>
        <v>0</v>
      </c>
      <c r="H415">
        <f t="shared" si="54"/>
        <v>0</v>
      </c>
      <c r="I415">
        <f t="shared" si="55"/>
        <v>0</v>
      </c>
      <c r="J415">
        <f t="shared" si="56"/>
        <v>0</v>
      </c>
      <c r="K415">
        <f t="shared" si="57"/>
        <v>0</v>
      </c>
      <c r="L415">
        <f t="shared" si="58"/>
        <v>0</v>
      </c>
      <c r="M415" t="str">
        <f t="shared" si="59"/>
        <v>000000</v>
      </c>
    </row>
    <row r="416" spans="1:13" x14ac:dyDescent="0.3">
      <c r="A416" t="s">
        <v>413</v>
      </c>
      <c r="B416" t="str">
        <f t="shared" si="53"/>
        <v/>
      </c>
      <c r="C416" t="str">
        <f t="shared" si="53"/>
        <v/>
      </c>
      <c r="D416">
        <f t="shared" si="53"/>
        <v>3</v>
      </c>
      <c r="E416" t="str">
        <f t="shared" si="53"/>
        <v/>
      </c>
      <c r="F416" t="str">
        <f t="shared" si="53"/>
        <v/>
      </c>
      <c r="G416">
        <f t="shared" si="60"/>
        <v>1</v>
      </c>
      <c r="H416">
        <f t="shared" si="54"/>
        <v>0</v>
      </c>
      <c r="I416">
        <f t="shared" si="55"/>
        <v>0</v>
      </c>
      <c r="J416">
        <f t="shared" si="56"/>
        <v>1</v>
      </c>
      <c r="K416">
        <f t="shared" si="57"/>
        <v>0</v>
      </c>
      <c r="L416">
        <f t="shared" si="58"/>
        <v>0</v>
      </c>
      <c r="M416" t="str">
        <f t="shared" si="59"/>
        <v>001001</v>
      </c>
    </row>
    <row r="417" spans="1:13" x14ac:dyDescent="0.3">
      <c r="A417" t="s">
        <v>414</v>
      </c>
      <c r="B417" t="str">
        <f t="shared" si="53"/>
        <v/>
      </c>
      <c r="C417" t="str">
        <f t="shared" si="53"/>
        <v/>
      </c>
      <c r="D417" t="str">
        <f t="shared" si="53"/>
        <v/>
      </c>
      <c r="E417" t="str">
        <f t="shared" si="53"/>
        <v/>
      </c>
      <c r="F417" t="str">
        <f t="shared" si="53"/>
        <v/>
      </c>
      <c r="G417">
        <f t="shared" si="60"/>
        <v>0</v>
      </c>
      <c r="H417">
        <f t="shared" si="54"/>
        <v>0</v>
      </c>
      <c r="I417">
        <f t="shared" si="55"/>
        <v>0</v>
      </c>
      <c r="J417">
        <f t="shared" si="56"/>
        <v>0</v>
      </c>
      <c r="K417">
        <f t="shared" si="57"/>
        <v>0</v>
      </c>
      <c r="L417">
        <f t="shared" si="58"/>
        <v>0</v>
      </c>
      <c r="M417" t="str">
        <f t="shared" si="59"/>
        <v>000000</v>
      </c>
    </row>
    <row r="418" spans="1:13" x14ac:dyDescent="0.3">
      <c r="A418" t="s">
        <v>415</v>
      </c>
      <c r="B418" t="str">
        <f t="shared" si="53"/>
        <v/>
      </c>
      <c r="C418" t="str">
        <f t="shared" si="53"/>
        <v/>
      </c>
      <c r="D418" t="str">
        <f t="shared" si="53"/>
        <v/>
      </c>
      <c r="E418" t="str">
        <f t="shared" si="53"/>
        <v/>
      </c>
      <c r="F418" t="str">
        <f t="shared" si="53"/>
        <v/>
      </c>
      <c r="G418">
        <f t="shared" si="60"/>
        <v>0</v>
      </c>
      <c r="H418">
        <f t="shared" si="54"/>
        <v>0</v>
      </c>
      <c r="I418">
        <f t="shared" si="55"/>
        <v>0</v>
      </c>
      <c r="J418">
        <f t="shared" si="56"/>
        <v>0</v>
      </c>
      <c r="K418">
        <f t="shared" si="57"/>
        <v>0</v>
      </c>
      <c r="L418">
        <f t="shared" si="58"/>
        <v>0</v>
      </c>
      <c r="M418" t="str">
        <f t="shared" si="59"/>
        <v>000000</v>
      </c>
    </row>
    <row r="419" spans="1:13" x14ac:dyDescent="0.3">
      <c r="A419" t="s">
        <v>416</v>
      </c>
      <c r="B419" t="str">
        <f t="shared" si="53"/>
        <v/>
      </c>
      <c r="C419" t="str">
        <f t="shared" si="53"/>
        <v/>
      </c>
      <c r="D419" t="str">
        <f t="shared" si="53"/>
        <v/>
      </c>
      <c r="E419" t="str">
        <f t="shared" si="53"/>
        <v/>
      </c>
      <c r="F419" t="str">
        <f t="shared" si="53"/>
        <v/>
      </c>
      <c r="G419">
        <f t="shared" si="60"/>
        <v>0</v>
      </c>
      <c r="H419">
        <f t="shared" si="54"/>
        <v>0</v>
      </c>
      <c r="I419">
        <f t="shared" si="55"/>
        <v>0</v>
      </c>
      <c r="J419">
        <f t="shared" si="56"/>
        <v>0</v>
      </c>
      <c r="K419">
        <f t="shared" si="57"/>
        <v>0</v>
      </c>
      <c r="L419">
        <f t="shared" si="58"/>
        <v>0</v>
      </c>
      <c r="M419" t="str">
        <f t="shared" si="59"/>
        <v>000000</v>
      </c>
    </row>
    <row r="420" spans="1:13" x14ac:dyDescent="0.3">
      <c r="A420" t="s">
        <v>417</v>
      </c>
      <c r="B420" t="str">
        <f t="shared" si="53"/>
        <v/>
      </c>
      <c r="C420">
        <f t="shared" si="53"/>
        <v>3</v>
      </c>
      <c r="D420" t="str">
        <f t="shared" si="53"/>
        <v/>
      </c>
      <c r="E420" t="str">
        <f t="shared" si="53"/>
        <v/>
      </c>
      <c r="F420">
        <f t="shared" si="53"/>
        <v>5</v>
      </c>
      <c r="G420">
        <f t="shared" si="60"/>
        <v>2</v>
      </c>
      <c r="H420">
        <f t="shared" si="54"/>
        <v>0</v>
      </c>
      <c r="I420">
        <f t="shared" si="55"/>
        <v>0</v>
      </c>
      <c r="J420">
        <f t="shared" si="56"/>
        <v>1</v>
      </c>
      <c r="K420">
        <f t="shared" si="57"/>
        <v>0</v>
      </c>
      <c r="L420">
        <f t="shared" si="58"/>
        <v>1</v>
      </c>
      <c r="M420" t="str">
        <f t="shared" si="59"/>
        <v>001012</v>
      </c>
    </row>
    <row r="421" spans="1:13" x14ac:dyDescent="0.3">
      <c r="A421" t="s">
        <v>418</v>
      </c>
      <c r="B421" t="str">
        <f t="shared" si="53"/>
        <v/>
      </c>
      <c r="C421" t="str">
        <f t="shared" si="53"/>
        <v/>
      </c>
      <c r="D421" t="str">
        <f t="shared" si="53"/>
        <v/>
      </c>
      <c r="E421" t="str">
        <f t="shared" si="53"/>
        <v/>
      </c>
      <c r="F421" t="str">
        <f t="shared" si="53"/>
        <v/>
      </c>
      <c r="G421">
        <f t="shared" si="60"/>
        <v>0</v>
      </c>
      <c r="H421">
        <f t="shared" si="54"/>
        <v>0</v>
      </c>
      <c r="I421">
        <f t="shared" si="55"/>
        <v>0</v>
      </c>
      <c r="J421">
        <f t="shared" si="56"/>
        <v>0</v>
      </c>
      <c r="K421">
        <f t="shared" si="57"/>
        <v>0</v>
      </c>
      <c r="L421">
        <f t="shared" si="58"/>
        <v>0</v>
      </c>
      <c r="M421" t="str">
        <f t="shared" si="59"/>
        <v>000000</v>
      </c>
    </row>
    <row r="422" spans="1:13" x14ac:dyDescent="0.3">
      <c r="A422" t="s">
        <v>419</v>
      </c>
      <c r="B422" t="str">
        <f t="shared" si="53"/>
        <v/>
      </c>
      <c r="C422" t="str">
        <f t="shared" si="53"/>
        <v/>
      </c>
      <c r="D422">
        <f t="shared" si="53"/>
        <v>2</v>
      </c>
      <c r="E422" t="str">
        <f t="shared" si="53"/>
        <v/>
      </c>
      <c r="F422" t="str">
        <f t="shared" si="53"/>
        <v/>
      </c>
      <c r="G422">
        <f t="shared" si="60"/>
        <v>1</v>
      </c>
      <c r="H422">
        <f t="shared" si="54"/>
        <v>0</v>
      </c>
      <c r="I422">
        <f t="shared" si="55"/>
        <v>1</v>
      </c>
      <c r="J422">
        <f t="shared" si="56"/>
        <v>0</v>
      </c>
      <c r="K422">
        <f t="shared" si="57"/>
        <v>0</v>
      </c>
      <c r="L422">
        <f t="shared" si="58"/>
        <v>0</v>
      </c>
      <c r="M422" t="str">
        <f t="shared" si="59"/>
        <v>010001</v>
      </c>
    </row>
    <row r="423" spans="1:13" x14ac:dyDescent="0.3">
      <c r="A423" t="s">
        <v>420</v>
      </c>
      <c r="B423" t="str">
        <f t="shared" si="53"/>
        <v/>
      </c>
      <c r="C423">
        <f t="shared" si="53"/>
        <v>2</v>
      </c>
      <c r="D423" t="str">
        <f t="shared" si="53"/>
        <v/>
      </c>
      <c r="E423" t="str">
        <f t="shared" si="53"/>
        <v/>
      </c>
      <c r="F423" t="str">
        <f t="shared" si="53"/>
        <v/>
      </c>
      <c r="G423">
        <f t="shared" si="60"/>
        <v>1</v>
      </c>
      <c r="H423">
        <f t="shared" si="54"/>
        <v>0</v>
      </c>
      <c r="I423">
        <f t="shared" si="55"/>
        <v>1</v>
      </c>
      <c r="J423">
        <f t="shared" si="56"/>
        <v>0</v>
      </c>
      <c r="K423">
        <f t="shared" si="57"/>
        <v>0</v>
      </c>
      <c r="L423">
        <f t="shared" si="58"/>
        <v>0</v>
      </c>
      <c r="M423" t="str">
        <f t="shared" si="59"/>
        <v>010001</v>
      </c>
    </row>
    <row r="424" spans="1:13" x14ac:dyDescent="0.3">
      <c r="A424" t="s">
        <v>421</v>
      </c>
      <c r="B424" t="str">
        <f t="shared" si="53"/>
        <v/>
      </c>
      <c r="C424">
        <f t="shared" si="53"/>
        <v>2</v>
      </c>
      <c r="D424" t="str">
        <f t="shared" si="53"/>
        <v/>
      </c>
      <c r="E424">
        <f t="shared" si="53"/>
        <v>5</v>
      </c>
      <c r="F424" t="str">
        <f t="shared" si="53"/>
        <v/>
      </c>
      <c r="G424">
        <f t="shared" si="60"/>
        <v>2</v>
      </c>
      <c r="H424">
        <f t="shared" si="54"/>
        <v>0</v>
      </c>
      <c r="I424">
        <f t="shared" si="55"/>
        <v>1</v>
      </c>
      <c r="J424">
        <f t="shared" si="56"/>
        <v>0</v>
      </c>
      <c r="K424">
        <f t="shared" si="57"/>
        <v>0</v>
      </c>
      <c r="L424">
        <f t="shared" si="58"/>
        <v>1</v>
      </c>
      <c r="M424" t="str">
        <f t="shared" si="59"/>
        <v>010012</v>
      </c>
    </row>
    <row r="425" spans="1:13" x14ac:dyDescent="0.3">
      <c r="A425" t="s">
        <v>422</v>
      </c>
      <c r="B425" t="str">
        <f t="shared" si="53"/>
        <v/>
      </c>
      <c r="C425">
        <f t="shared" si="53"/>
        <v>2</v>
      </c>
      <c r="D425" t="str">
        <f t="shared" si="53"/>
        <v/>
      </c>
      <c r="E425">
        <f t="shared" si="53"/>
        <v>5</v>
      </c>
      <c r="F425" t="str">
        <f t="shared" si="53"/>
        <v/>
      </c>
      <c r="G425">
        <f t="shared" si="60"/>
        <v>2</v>
      </c>
      <c r="H425">
        <f t="shared" si="54"/>
        <v>0</v>
      </c>
      <c r="I425">
        <f t="shared" si="55"/>
        <v>1</v>
      </c>
      <c r="J425">
        <f t="shared" si="56"/>
        <v>0</v>
      </c>
      <c r="K425">
        <f t="shared" si="57"/>
        <v>0</v>
      </c>
      <c r="L425">
        <f t="shared" si="58"/>
        <v>1</v>
      </c>
      <c r="M425" t="str">
        <f t="shared" si="59"/>
        <v>010012</v>
      </c>
    </row>
    <row r="426" spans="1:13" x14ac:dyDescent="0.3">
      <c r="A426" t="s">
        <v>423</v>
      </c>
      <c r="B426" t="str">
        <f t="shared" si="53"/>
        <v/>
      </c>
      <c r="C426">
        <f t="shared" si="53"/>
        <v>2</v>
      </c>
      <c r="D426" t="str">
        <f t="shared" si="53"/>
        <v/>
      </c>
      <c r="E426">
        <f t="shared" si="53"/>
        <v>4</v>
      </c>
      <c r="F426" t="str">
        <f t="shared" si="53"/>
        <v/>
      </c>
      <c r="G426">
        <f t="shared" si="60"/>
        <v>2</v>
      </c>
      <c r="H426">
        <f t="shared" si="54"/>
        <v>0</v>
      </c>
      <c r="I426">
        <f t="shared" si="55"/>
        <v>1</v>
      </c>
      <c r="J426">
        <f t="shared" si="56"/>
        <v>0</v>
      </c>
      <c r="K426">
        <f t="shared" si="57"/>
        <v>1</v>
      </c>
      <c r="L426">
        <f t="shared" si="58"/>
        <v>0</v>
      </c>
      <c r="M426" t="str">
        <f t="shared" si="59"/>
        <v>010102</v>
      </c>
    </row>
    <row r="427" spans="1:13" x14ac:dyDescent="0.3">
      <c r="A427" t="s">
        <v>424</v>
      </c>
      <c r="B427" t="str">
        <f t="shared" si="53"/>
        <v/>
      </c>
      <c r="C427">
        <f t="shared" si="53"/>
        <v>2</v>
      </c>
      <c r="D427" t="str">
        <f t="shared" si="53"/>
        <v/>
      </c>
      <c r="E427" t="str">
        <f t="shared" si="53"/>
        <v/>
      </c>
      <c r="F427" t="str">
        <f t="shared" si="53"/>
        <v/>
      </c>
      <c r="G427">
        <f t="shared" si="60"/>
        <v>1</v>
      </c>
      <c r="H427">
        <f t="shared" si="54"/>
        <v>0</v>
      </c>
      <c r="I427">
        <f t="shared" si="55"/>
        <v>1</v>
      </c>
      <c r="J427">
        <f t="shared" si="56"/>
        <v>0</v>
      </c>
      <c r="K427">
        <f t="shared" si="57"/>
        <v>0</v>
      </c>
      <c r="L427">
        <f t="shared" si="58"/>
        <v>0</v>
      </c>
      <c r="M427" t="str">
        <f t="shared" si="59"/>
        <v>010001</v>
      </c>
    </row>
    <row r="428" spans="1:13" x14ac:dyDescent="0.3">
      <c r="A428" t="s">
        <v>425</v>
      </c>
      <c r="B428" t="str">
        <f t="shared" si="53"/>
        <v/>
      </c>
      <c r="C428">
        <f t="shared" si="53"/>
        <v>2</v>
      </c>
      <c r="D428" t="str">
        <f t="shared" si="53"/>
        <v/>
      </c>
      <c r="E428" t="str">
        <f t="shared" si="53"/>
        <v/>
      </c>
      <c r="F428">
        <f t="shared" si="53"/>
        <v>5</v>
      </c>
      <c r="G428">
        <f t="shared" si="60"/>
        <v>2</v>
      </c>
      <c r="H428">
        <f t="shared" si="54"/>
        <v>0</v>
      </c>
      <c r="I428">
        <f t="shared" si="55"/>
        <v>1</v>
      </c>
      <c r="J428">
        <f t="shared" si="56"/>
        <v>0</v>
      </c>
      <c r="K428">
        <f t="shared" si="57"/>
        <v>0</v>
      </c>
      <c r="L428">
        <f t="shared" si="58"/>
        <v>1</v>
      </c>
      <c r="M428" t="str">
        <f t="shared" si="59"/>
        <v>010012</v>
      </c>
    </row>
    <row r="429" spans="1:13" x14ac:dyDescent="0.3">
      <c r="A429" t="s">
        <v>426</v>
      </c>
      <c r="B429" t="str">
        <f t="shared" si="53"/>
        <v/>
      </c>
      <c r="C429">
        <f t="shared" si="53"/>
        <v>2</v>
      </c>
      <c r="D429" t="str">
        <f t="shared" si="53"/>
        <v/>
      </c>
      <c r="E429" t="str">
        <f t="shared" si="53"/>
        <v/>
      </c>
      <c r="F429">
        <f t="shared" si="53"/>
        <v>5</v>
      </c>
      <c r="G429">
        <f t="shared" si="60"/>
        <v>2</v>
      </c>
      <c r="H429">
        <f t="shared" si="54"/>
        <v>0</v>
      </c>
      <c r="I429">
        <f t="shared" si="55"/>
        <v>1</v>
      </c>
      <c r="J429">
        <f t="shared" si="56"/>
        <v>0</v>
      </c>
      <c r="K429">
        <f t="shared" si="57"/>
        <v>0</v>
      </c>
      <c r="L429">
        <f t="shared" si="58"/>
        <v>1</v>
      </c>
      <c r="M429" t="str">
        <f t="shared" si="59"/>
        <v>010012</v>
      </c>
    </row>
    <row r="430" spans="1:13" x14ac:dyDescent="0.3">
      <c r="A430" t="s">
        <v>427</v>
      </c>
      <c r="B430" t="str">
        <f t="shared" si="53"/>
        <v/>
      </c>
      <c r="C430">
        <f t="shared" si="53"/>
        <v>2</v>
      </c>
      <c r="D430" t="str">
        <f t="shared" si="53"/>
        <v/>
      </c>
      <c r="E430" t="str">
        <f t="shared" si="53"/>
        <v/>
      </c>
      <c r="F430" t="str">
        <f t="shared" si="53"/>
        <v/>
      </c>
      <c r="G430">
        <f t="shared" si="60"/>
        <v>1</v>
      </c>
      <c r="H430">
        <f t="shared" si="54"/>
        <v>0</v>
      </c>
      <c r="I430">
        <f t="shared" si="55"/>
        <v>1</v>
      </c>
      <c r="J430">
        <f t="shared" si="56"/>
        <v>0</v>
      </c>
      <c r="K430">
        <f t="shared" si="57"/>
        <v>0</v>
      </c>
      <c r="L430">
        <f t="shared" si="58"/>
        <v>0</v>
      </c>
      <c r="M430" t="str">
        <f t="shared" si="59"/>
        <v>010001</v>
      </c>
    </row>
    <row r="431" spans="1:13" x14ac:dyDescent="0.3">
      <c r="A431" t="s">
        <v>428</v>
      </c>
      <c r="B431" t="str">
        <f t="shared" si="53"/>
        <v/>
      </c>
      <c r="C431">
        <f t="shared" si="53"/>
        <v>2</v>
      </c>
      <c r="D431" t="str">
        <f t="shared" si="53"/>
        <v/>
      </c>
      <c r="E431" t="str">
        <f t="shared" si="53"/>
        <v/>
      </c>
      <c r="F431" t="str">
        <f t="shared" si="53"/>
        <v/>
      </c>
      <c r="G431">
        <f t="shared" si="60"/>
        <v>1</v>
      </c>
      <c r="H431">
        <f t="shared" si="54"/>
        <v>0</v>
      </c>
      <c r="I431">
        <f t="shared" si="55"/>
        <v>1</v>
      </c>
      <c r="J431">
        <f t="shared" si="56"/>
        <v>0</v>
      </c>
      <c r="K431">
        <f t="shared" si="57"/>
        <v>0</v>
      </c>
      <c r="L431">
        <f t="shared" si="58"/>
        <v>0</v>
      </c>
      <c r="M431" t="str">
        <f t="shared" si="59"/>
        <v>010001</v>
      </c>
    </row>
    <row r="432" spans="1:13" x14ac:dyDescent="0.3">
      <c r="A432" t="s">
        <v>429</v>
      </c>
      <c r="B432" t="str">
        <f t="shared" si="53"/>
        <v/>
      </c>
      <c r="C432">
        <f t="shared" si="53"/>
        <v>2</v>
      </c>
      <c r="D432" t="str">
        <f t="shared" si="53"/>
        <v/>
      </c>
      <c r="E432">
        <f t="shared" si="53"/>
        <v>4</v>
      </c>
      <c r="F432" t="str">
        <f t="shared" si="53"/>
        <v/>
      </c>
      <c r="G432">
        <f t="shared" si="60"/>
        <v>2</v>
      </c>
      <c r="H432">
        <f t="shared" si="54"/>
        <v>0</v>
      </c>
      <c r="I432">
        <f t="shared" si="55"/>
        <v>1</v>
      </c>
      <c r="J432">
        <f t="shared" si="56"/>
        <v>0</v>
      </c>
      <c r="K432">
        <f t="shared" si="57"/>
        <v>1</v>
      </c>
      <c r="L432">
        <f t="shared" si="58"/>
        <v>0</v>
      </c>
      <c r="M432" t="str">
        <f t="shared" si="59"/>
        <v>010102</v>
      </c>
    </row>
    <row r="433" spans="1:13" x14ac:dyDescent="0.3">
      <c r="A433" t="s">
        <v>430</v>
      </c>
      <c r="B433" t="str">
        <f t="shared" si="53"/>
        <v/>
      </c>
      <c r="C433">
        <f t="shared" si="53"/>
        <v>2</v>
      </c>
      <c r="D433" t="str">
        <f t="shared" si="53"/>
        <v/>
      </c>
      <c r="E433">
        <f t="shared" si="53"/>
        <v>4</v>
      </c>
      <c r="F433" t="str">
        <f t="shared" si="53"/>
        <v/>
      </c>
      <c r="G433">
        <f t="shared" si="60"/>
        <v>2</v>
      </c>
      <c r="H433">
        <f t="shared" si="54"/>
        <v>0</v>
      </c>
      <c r="I433">
        <f t="shared" si="55"/>
        <v>1</v>
      </c>
      <c r="J433">
        <f t="shared" si="56"/>
        <v>0</v>
      </c>
      <c r="K433">
        <f t="shared" si="57"/>
        <v>1</v>
      </c>
      <c r="L433">
        <f t="shared" si="58"/>
        <v>0</v>
      </c>
      <c r="M433" t="str">
        <f t="shared" si="59"/>
        <v>010102</v>
      </c>
    </row>
    <row r="434" spans="1:13" x14ac:dyDescent="0.3">
      <c r="A434" t="s">
        <v>431</v>
      </c>
      <c r="B434" t="str">
        <f t="shared" si="53"/>
        <v/>
      </c>
      <c r="C434">
        <f t="shared" si="53"/>
        <v>5</v>
      </c>
      <c r="D434">
        <f t="shared" si="53"/>
        <v>4</v>
      </c>
      <c r="E434" t="str">
        <f t="shared" si="53"/>
        <v/>
      </c>
      <c r="F434" t="str">
        <f t="shared" si="53"/>
        <v/>
      </c>
      <c r="G434">
        <f t="shared" si="60"/>
        <v>2</v>
      </c>
      <c r="H434">
        <f t="shared" si="54"/>
        <v>0</v>
      </c>
      <c r="I434">
        <f t="shared" si="55"/>
        <v>0</v>
      </c>
      <c r="J434">
        <f t="shared" si="56"/>
        <v>0</v>
      </c>
      <c r="K434">
        <f t="shared" si="57"/>
        <v>1</v>
      </c>
      <c r="L434">
        <f t="shared" si="58"/>
        <v>1</v>
      </c>
      <c r="M434" t="str">
        <f t="shared" si="59"/>
        <v>000112</v>
      </c>
    </row>
    <row r="435" spans="1:13" x14ac:dyDescent="0.3">
      <c r="A435" t="s">
        <v>432</v>
      </c>
      <c r="B435" t="str">
        <f t="shared" ref="B435:F498" si="61">IFERROR(FIND(B$1,$A435),"")</f>
        <v/>
      </c>
      <c r="C435" t="str">
        <f t="shared" si="61"/>
        <v/>
      </c>
      <c r="D435" t="str">
        <f t="shared" si="61"/>
        <v/>
      </c>
      <c r="E435" t="str">
        <f t="shared" si="61"/>
        <v/>
      </c>
      <c r="F435" t="str">
        <f t="shared" si="61"/>
        <v/>
      </c>
      <c r="G435">
        <f t="shared" si="60"/>
        <v>0</v>
      </c>
      <c r="H435">
        <f t="shared" si="54"/>
        <v>0</v>
      </c>
      <c r="I435">
        <f t="shared" si="55"/>
        <v>0</v>
      </c>
      <c r="J435">
        <f t="shared" si="56"/>
        <v>0</v>
      </c>
      <c r="K435">
        <f t="shared" si="57"/>
        <v>0</v>
      </c>
      <c r="L435">
        <f t="shared" si="58"/>
        <v>0</v>
      </c>
      <c r="M435" t="str">
        <f t="shared" si="59"/>
        <v>000000</v>
      </c>
    </row>
    <row r="436" spans="1:13" x14ac:dyDescent="0.3">
      <c r="A436" t="s">
        <v>433</v>
      </c>
      <c r="B436" t="str">
        <f t="shared" si="61"/>
        <v/>
      </c>
      <c r="C436" t="str">
        <f t="shared" si="61"/>
        <v/>
      </c>
      <c r="D436" t="str">
        <f t="shared" si="61"/>
        <v/>
      </c>
      <c r="E436" t="str">
        <f t="shared" si="61"/>
        <v/>
      </c>
      <c r="F436" t="str">
        <f t="shared" si="61"/>
        <v/>
      </c>
      <c r="G436">
        <f t="shared" si="60"/>
        <v>0</v>
      </c>
      <c r="H436">
        <f t="shared" si="54"/>
        <v>0</v>
      </c>
      <c r="I436">
        <f t="shared" si="55"/>
        <v>0</v>
      </c>
      <c r="J436">
        <f t="shared" si="56"/>
        <v>0</v>
      </c>
      <c r="K436">
        <f t="shared" si="57"/>
        <v>0</v>
      </c>
      <c r="L436">
        <f t="shared" si="58"/>
        <v>0</v>
      </c>
      <c r="M436" t="str">
        <f t="shared" si="59"/>
        <v>000000</v>
      </c>
    </row>
    <row r="437" spans="1:13" x14ac:dyDescent="0.3">
      <c r="A437" t="s">
        <v>434</v>
      </c>
      <c r="B437" t="str">
        <f t="shared" si="61"/>
        <v/>
      </c>
      <c r="C437" t="str">
        <f t="shared" si="61"/>
        <v/>
      </c>
      <c r="D437" t="str">
        <f t="shared" si="61"/>
        <v/>
      </c>
      <c r="E437">
        <f t="shared" si="61"/>
        <v>3</v>
      </c>
      <c r="F437" t="str">
        <f t="shared" si="61"/>
        <v/>
      </c>
      <c r="G437">
        <f t="shared" si="60"/>
        <v>1</v>
      </c>
      <c r="H437">
        <f t="shared" si="54"/>
        <v>0</v>
      </c>
      <c r="I437">
        <f t="shared" si="55"/>
        <v>0</v>
      </c>
      <c r="J437">
        <f t="shared" si="56"/>
        <v>1</v>
      </c>
      <c r="K437">
        <f t="shared" si="57"/>
        <v>0</v>
      </c>
      <c r="L437">
        <f t="shared" si="58"/>
        <v>0</v>
      </c>
      <c r="M437" t="str">
        <f t="shared" si="59"/>
        <v>001001</v>
      </c>
    </row>
    <row r="438" spans="1:13" x14ac:dyDescent="0.3">
      <c r="A438" t="s">
        <v>435</v>
      </c>
      <c r="B438" t="str">
        <f t="shared" si="61"/>
        <v/>
      </c>
      <c r="C438">
        <f t="shared" si="61"/>
        <v>3</v>
      </c>
      <c r="D438" t="str">
        <f t="shared" si="61"/>
        <v/>
      </c>
      <c r="E438" t="str">
        <f t="shared" si="61"/>
        <v/>
      </c>
      <c r="F438" t="str">
        <f t="shared" si="61"/>
        <v/>
      </c>
      <c r="G438">
        <f t="shared" si="60"/>
        <v>1</v>
      </c>
      <c r="H438">
        <f t="shared" si="54"/>
        <v>0</v>
      </c>
      <c r="I438">
        <f t="shared" si="55"/>
        <v>0</v>
      </c>
      <c r="J438">
        <f t="shared" si="56"/>
        <v>1</v>
      </c>
      <c r="K438">
        <f t="shared" si="57"/>
        <v>0</v>
      </c>
      <c r="L438">
        <f t="shared" si="58"/>
        <v>0</v>
      </c>
      <c r="M438" t="str">
        <f t="shared" si="59"/>
        <v>001001</v>
      </c>
    </row>
    <row r="439" spans="1:13" x14ac:dyDescent="0.3">
      <c r="A439" t="s">
        <v>436</v>
      </c>
      <c r="B439" t="str">
        <f t="shared" si="61"/>
        <v/>
      </c>
      <c r="C439" t="str">
        <f t="shared" si="61"/>
        <v/>
      </c>
      <c r="D439" t="str">
        <f t="shared" si="61"/>
        <v/>
      </c>
      <c r="E439" t="str">
        <f t="shared" si="61"/>
        <v/>
      </c>
      <c r="F439" t="str">
        <f t="shared" si="61"/>
        <v/>
      </c>
      <c r="G439">
        <f t="shared" si="60"/>
        <v>0</v>
      </c>
      <c r="H439">
        <f t="shared" si="54"/>
        <v>0</v>
      </c>
      <c r="I439">
        <f t="shared" si="55"/>
        <v>0</v>
      </c>
      <c r="J439">
        <f t="shared" si="56"/>
        <v>0</v>
      </c>
      <c r="K439">
        <f t="shared" si="57"/>
        <v>0</v>
      </c>
      <c r="L439">
        <f t="shared" si="58"/>
        <v>0</v>
      </c>
      <c r="M439" t="str">
        <f t="shared" si="59"/>
        <v>000000</v>
      </c>
    </row>
    <row r="440" spans="1:13" x14ac:dyDescent="0.3">
      <c r="A440" t="s">
        <v>437</v>
      </c>
      <c r="B440" t="str">
        <f t="shared" si="61"/>
        <v/>
      </c>
      <c r="C440" t="str">
        <f t="shared" si="61"/>
        <v/>
      </c>
      <c r="D440" t="str">
        <f t="shared" si="61"/>
        <v/>
      </c>
      <c r="E440" t="str">
        <f t="shared" si="61"/>
        <v/>
      </c>
      <c r="F440" t="str">
        <f t="shared" si="61"/>
        <v/>
      </c>
      <c r="G440">
        <f t="shared" si="60"/>
        <v>0</v>
      </c>
      <c r="H440">
        <f t="shared" si="54"/>
        <v>0</v>
      </c>
      <c r="I440">
        <f t="shared" si="55"/>
        <v>0</v>
      </c>
      <c r="J440">
        <f t="shared" si="56"/>
        <v>0</v>
      </c>
      <c r="K440">
        <f t="shared" si="57"/>
        <v>0</v>
      </c>
      <c r="L440">
        <f t="shared" si="58"/>
        <v>0</v>
      </c>
      <c r="M440" t="str">
        <f t="shared" si="59"/>
        <v>000000</v>
      </c>
    </row>
    <row r="441" spans="1:13" x14ac:dyDescent="0.3">
      <c r="A441" t="s">
        <v>438</v>
      </c>
      <c r="B441" t="str">
        <f t="shared" si="61"/>
        <v/>
      </c>
      <c r="C441">
        <f t="shared" si="61"/>
        <v>5</v>
      </c>
      <c r="D441" t="str">
        <f t="shared" si="61"/>
        <v/>
      </c>
      <c r="E441" t="str">
        <f t="shared" si="61"/>
        <v/>
      </c>
      <c r="F441" t="str">
        <f t="shared" si="61"/>
        <v/>
      </c>
      <c r="G441">
        <f t="shared" si="60"/>
        <v>1</v>
      </c>
      <c r="H441">
        <f t="shared" si="54"/>
        <v>0</v>
      </c>
      <c r="I441">
        <f t="shared" si="55"/>
        <v>0</v>
      </c>
      <c r="J441">
        <f t="shared" si="56"/>
        <v>0</v>
      </c>
      <c r="K441">
        <f t="shared" si="57"/>
        <v>0</v>
      </c>
      <c r="L441">
        <f t="shared" si="58"/>
        <v>1</v>
      </c>
      <c r="M441" t="str">
        <f t="shared" si="59"/>
        <v>000011</v>
      </c>
    </row>
    <row r="442" spans="1:13" x14ac:dyDescent="0.3">
      <c r="A442" t="s">
        <v>439</v>
      </c>
      <c r="B442" t="str">
        <f t="shared" si="61"/>
        <v/>
      </c>
      <c r="C442" t="str">
        <f t="shared" si="61"/>
        <v/>
      </c>
      <c r="D442" t="str">
        <f t="shared" si="61"/>
        <v/>
      </c>
      <c r="E442" t="str">
        <f t="shared" si="61"/>
        <v/>
      </c>
      <c r="F442" t="str">
        <f t="shared" si="61"/>
        <v/>
      </c>
      <c r="G442">
        <f t="shared" si="60"/>
        <v>0</v>
      </c>
      <c r="H442">
        <f t="shared" si="54"/>
        <v>0</v>
      </c>
      <c r="I442">
        <f t="shared" si="55"/>
        <v>0</v>
      </c>
      <c r="J442">
        <f t="shared" si="56"/>
        <v>0</v>
      </c>
      <c r="K442">
        <f t="shared" si="57"/>
        <v>0</v>
      </c>
      <c r="L442">
        <f t="shared" si="58"/>
        <v>0</v>
      </c>
      <c r="M442" t="str">
        <f t="shared" si="59"/>
        <v>000000</v>
      </c>
    </row>
    <row r="443" spans="1:13" x14ac:dyDescent="0.3">
      <c r="A443" t="s">
        <v>440</v>
      </c>
      <c r="B443" t="str">
        <f t="shared" si="61"/>
        <v/>
      </c>
      <c r="C443" t="str">
        <f t="shared" si="61"/>
        <v/>
      </c>
      <c r="D443">
        <f t="shared" si="61"/>
        <v>3</v>
      </c>
      <c r="E443" t="str">
        <f t="shared" si="61"/>
        <v/>
      </c>
      <c r="F443" t="str">
        <f t="shared" si="61"/>
        <v/>
      </c>
      <c r="G443">
        <f t="shared" si="60"/>
        <v>1</v>
      </c>
      <c r="H443">
        <f t="shared" si="54"/>
        <v>0</v>
      </c>
      <c r="I443">
        <f t="shared" si="55"/>
        <v>0</v>
      </c>
      <c r="J443">
        <f t="shared" si="56"/>
        <v>1</v>
      </c>
      <c r="K443">
        <f t="shared" si="57"/>
        <v>0</v>
      </c>
      <c r="L443">
        <f t="shared" si="58"/>
        <v>0</v>
      </c>
      <c r="M443" t="str">
        <f t="shared" si="59"/>
        <v>001001</v>
      </c>
    </row>
    <row r="444" spans="1:13" x14ac:dyDescent="0.3">
      <c r="A444" t="s">
        <v>441</v>
      </c>
      <c r="B444" t="str">
        <f t="shared" si="61"/>
        <v/>
      </c>
      <c r="C444" t="str">
        <f t="shared" si="61"/>
        <v/>
      </c>
      <c r="D444">
        <f t="shared" si="61"/>
        <v>3</v>
      </c>
      <c r="E444" t="str">
        <f t="shared" si="61"/>
        <v/>
      </c>
      <c r="F444" t="str">
        <f t="shared" si="61"/>
        <v/>
      </c>
      <c r="G444">
        <f t="shared" si="60"/>
        <v>1</v>
      </c>
      <c r="H444">
        <f t="shared" si="54"/>
        <v>0</v>
      </c>
      <c r="I444">
        <f t="shared" si="55"/>
        <v>0</v>
      </c>
      <c r="J444">
        <f t="shared" si="56"/>
        <v>1</v>
      </c>
      <c r="K444">
        <f t="shared" si="57"/>
        <v>0</v>
      </c>
      <c r="L444">
        <f t="shared" si="58"/>
        <v>0</v>
      </c>
      <c r="M444" t="str">
        <f t="shared" si="59"/>
        <v>001001</v>
      </c>
    </row>
    <row r="445" spans="1:13" x14ac:dyDescent="0.3">
      <c r="A445" t="s">
        <v>442</v>
      </c>
      <c r="B445" t="str">
        <f t="shared" si="61"/>
        <v/>
      </c>
      <c r="C445" t="str">
        <f t="shared" si="61"/>
        <v/>
      </c>
      <c r="D445" t="str">
        <f t="shared" si="61"/>
        <v/>
      </c>
      <c r="E445" t="str">
        <f t="shared" si="61"/>
        <v/>
      </c>
      <c r="F445" t="str">
        <f t="shared" si="61"/>
        <v/>
      </c>
      <c r="G445">
        <f t="shared" si="60"/>
        <v>0</v>
      </c>
      <c r="H445">
        <f t="shared" si="54"/>
        <v>0</v>
      </c>
      <c r="I445">
        <f t="shared" si="55"/>
        <v>0</v>
      </c>
      <c r="J445">
        <f t="shared" si="56"/>
        <v>0</v>
      </c>
      <c r="K445">
        <f t="shared" si="57"/>
        <v>0</v>
      </c>
      <c r="L445">
        <f t="shared" si="58"/>
        <v>0</v>
      </c>
      <c r="M445" t="str">
        <f t="shared" si="59"/>
        <v>000000</v>
      </c>
    </row>
    <row r="446" spans="1:13" x14ac:dyDescent="0.3">
      <c r="A446" t="s">
        <v>443</v>
      </c>
      <c r="B446" t="str">
        <f t="shared" si="61"/>
        <v/>
      </c>
      <c r="C446" t="str">
        <f t="shared" si="61"/>
        <v/>
      </c>
      <c r="D446" t="str">
        <f t="shared" si="61"/>
        <v/>
      </c>
      <c r="E446">
        <f t="shared" si="61"/>
        <v>4</v>
      </c>
      <c r="F446">
        <f t="shared" si="61"/>
        <v>2</v>
      </c>
      <c r="G446">
        <f t="shared" si="60"/>
        <v>2</v>
      </c>
      <c r="H446">
        <f t="shared" si="54"/>
        <v>0</v>
      </c>
      <c r="I446">
        <f t="shared" si="55"/>
        <v>1</v>
      </c>
      <c r="J446">
        <f t="shared" si="56"/>
        <v>0</v>
      </c>
      <c r="K446">
        <f t="shared" si="57"/>
        <v>1</v>
      </c>
      <c r="L446">
        <f t="shared" si="58"/>
        <v>0</v>
      </c>
      <c r="M446" t="str">
        <f t="shared" si="59"/>
        <v>010102</v>
      </c>
    </row>
    <row r="447" spans="1:13" x14ac:dyDescent="0.3">
      <c r="A447" t="s">
        <v>444</v>
      </c>
      <c r="B447" t="str">
        <f t="shared" si="61"/>
        <v/>
      </c>
      <c r="C447" t="str">
        <f t="shared" si="61"/>
        <v/>
      </c>
      <c r="D447" t="str">
        <f t="shared" si="61"/>
        <v/>
      </c>
      <c r="E447">
        <f t="shared" si="61"/>
        <v>4</v>
      </c>
      <c r="F447">
        <f t="shared" si="61"/>
        <v>2</v>
      </c>
      <c r="G447">
        <f t="shared" si="60"/>
        <v>2</v>
      </c>
      <c r="H447">
        <f t="shared" si="54"/>
        <v>0</v>
      </c>
      <c r="I447">
        <f t="shared" si="55"/>
        <v>1</v>
      </c>
      <c r="J447">
        <f t="shared" si="56"/>
        <v>0</v>
      </c>
      <c r="K447">
        <f t="shared" si="57"/>
        <v>1</v>
      </c>
      <c r="L447">
        <f t="shared" si="58"/>
        <v>0</v>
      </c>
      <c r="M447" t="str">
        <f t="shared" si="59"/>
        <v>010102</v>
      </c>
    </row>
    <row r="448" spans="1:13" x14ac:dyDescent="0.3">
      <c r="A448" t="s">
        <v>445</v>
      </c>
      <c r="B448">
        <f t="shared" si="61"/>
        <v>1</v>
      </c>
      <c r="C448" t="str">
        <f t="shared" si="61"/>
        <v/>
      </c>
      <c r="D448" t="str">
        <f t="shared" si="61"/>
        <v/>
      </c>
      <c r="E448" t="str">
        <f t="shared" si="61"/>
        <v/>
      </c>
      <c r="F448" t="str">
        <f t="shared" si="61"/>
        <v/>
      </c>
      <c r="G448">
        <f t="shared" si="60"/>
        <v>1</v>
      </c>
      <c r="H448">
        <f t="shared" si="54"/>
        <v>1</v>
      </c>
      <c r="I448">
        <f t="shared" si="55"/>
        <v>0</v>
      </c>
      <c r="J448">
        <f t="shared" si="56"/>
        <v>0</v>
      </c>
      <c r="K448">
        <f t="shared" si="57"/>
        <v>0</v>
      </c>
      <c r="L448">
        <f t="shared" si="58"/>
        <v>0</v>
      </c>
      <c r="M448" t="str">
        <f t="shared" si="59"/>
        <v>100001</v>
      </c>
    </row>
    <row r="449" spans="1:23" x14ac:dyDescent="0.3">
      <c r="A449" t="s">
        <v>446</v>
      </c>
      <c r="B449">
        <f t="shared" si="61"/>
        <v>1</v>
      </c>
      <c r="C449" t="str">
        <f t="shared" si="61"/>
        <v/>
      </c>
      <c r="D449" t="str">
        <f t="shared" si="61"/>
        <v/>
      </c>
      <c r="E449" t="str">
        <f t="shared" si="61"/>
        <v/>
      </c>
      <c r="F449">
        <f t="shared" si="61"/>
        <v>5</v>
      </c>
      <c r="G449">
        <f t="shared" si="60"/>
        <v>2</v>
      </c>
      <c r="H449">
        <f t="shared" si="54"/>
        <v>1</v>
      </c>
      <c r="I449">
        <f t="shared" si="55"/>
        <v>0</v>
      </c>
      <c r="J449">
        <f t="shared" si="56"/>
        <v>0</v>
      </c>
      <c r="K449">
        <f t="shared" si="57"/>
        <v>0</v>
      </c>
      <c r="L449">
        <f t="shared" si="58"/>
        <v>1</v>
      </c>
      <c r="M449" t="str">
        <f t="shared" si="59"/>
        <v>100012</v>
      </c>
      <c r="S449" t="s">
        <v>4196</v>
      </c>
      <c r="T449" s="3" t="s">
        <v>4192</v>
      </c>
      <c r="U449" s="3" t="s">
        <v>4195</v>
      </c>
      <c r="V449" s="3" t="s">
        <v>4193</v>
      </c>
      <c r="W449" s="3" t="s">
        <v>4194</v>
      </c>
    </row>
    <row r="450" spans="1:23" x14ac:dyDescent="0.3">
      <c r="A450" t="s">
        <v>447</v>
      </c>
      <c r="B450">
        <f t="shared" si="61"/>
        <v>1</v>
      </c>
      <c r="C450" t="str">
        <f t="shared" si="61"/>
        <v/>
      </c>
      <c r="D450" t="str">
        <f t="shared" si="61"/>
        <v/>
      </c>
      <c r="E450">
        <f t="shared" si="61"/>
        <v>3</v>
      </c>
      <c r="F450" t="str">
        <f t="shared" si="61"/>
        <v/>
      </c>
      <c r="G450">
        <f t="shared" si="60"/>
        <v>2</v>
      </c>
      <c r="H450">
        <f t="shared" si="54"/>
        <v>1</v>
      </c>
      <c r="I450">
        <f t="shared" si="55"/>
        <v>0</v>
      </c>
      <c r="J450">
        <f t="shared" si="56"/>
        <v>1</v>
      </c>
      <c r="K450">
        <f t="shared" si="57"/>
        <v>0</v>
      </c>
      <c r="L450">
        <f t="shared" si="58"/>
        <v>0</v>
      </c>
      <c r="M450" t="str">
        <f t="shared" si="59"/>
        <v>101002</v>
      </c>
    </row>
    <row r="451" spans="1:23" x14ac:dyDescent="0.3">
      <c r="A451" t="s">
        <v>448</v>
      </c>
      <c r="B451">
        <f t="shared" si="61"/>
        <v>1</v>
      </c>
      <c r="C451" t="str">
        <f t="shared" si="61"/>
        <v/>
      </c>
      <c r="D451" t="str">
        <f t="shared" si="61"/>
        <v/>
      </c>
      <c r="E451" t="str">
        <f t="shared" si="61"/>
        <v/>
      </c>
      <c r="F451" t="str">
        <f t="shared" si="61"/>
        <v/>
      </c>
      <c r="G451">
        <f t="shared" si="60"/>
        <v>1</v>
      </c>
      <c r="H451">
        <f t="shared" si="54"/>
        <v>1</v>
      </c>
      <c r="I451">
        <f t="shared" si="55"/>
        <v>0</v>
      </c>
      <c r="J451">
        <f t="shared" si="56"/>
        <v>0</v>
      </c>
      <c r="K451">
        <f t="shared" si="57"/>
        <v>0</v>
      </c>
      <c r="L451">
        <f t="shared" si="58"/>
        <v>0</v>
      </c>
      <c r="M451" t="str">
        <f t="shared" si="59"/>
        <v>100001</v>
      </c>
    </row>
    <row r="452" spans="1:23" x14ac:dyDescent="0.3">
      <c r="A452" t="s">
        <v>449</v>
      </c>
      <c r="B452">
        <f t="shared" si="61"/>
        <v>1</v>
      </c>
      <c r="C452" t="str">
        <f t="shared" si="61"/>
        <v/>
      </c>
      <c r="D452" t="str">
        <f t="shared" si="61"/>
        <v/>
      </c>
      <c r="E452" t="str">
        <f t="shared" si="61"/>
        <v/>
      </c>
      <c r="F452" t="str">
        <f t="shared" si="61"/>
        <v/>
      </c>
      <c r="G452">
        <f t="shared" si="60"/>
        <v>1</v>
      </c>
      <c r="H452">
        <f t="shared" ref="H452:H515" si="62">IF(_xlfn.IFNA(MATCH(1,$B452:$F452,0),0)&gt;0,1,0)</f>
        <v>1</v>
      </c>
      <c r="I452">
        <f t="shared" ref="I452:I515" si="63">IF(_xlfn.IFNA(MATCH(2,$B452:$F452,0),0)&gt;0,1,0)</f>
        <v>0</v>
      </c>
      <c r="J452">
        <f t="shared" ref="J452:J515" si="64">IF(_xlfn.IFNA(MATCH(3,$B452:$F452,0),0)&gt;0,1,0)</f>
        <v>0</v>
      </c>
      <c r="K452">
        <f t="shared" ref="K452:K515" si="65">IF(_xlfn.IFNA(MATCH(4,$B452:$F452,0),0)&gt;0,1,0)</f>
        <v>0</v>
      </c>
      <c r="L452">
        <f t="shared" ref="L452:L515" si="66">IF(_xlfn.IFNA(MATCH(5,$B452:$F452,0),0)&gt;0,1,0)</f>
        <v>0</v>
      </c>
      <c r="M452" t="str">
        <f t="shared" si="59"/>
        <v>100001</v>
      </c>
    </row>
    <row r="453" spans="1:23" x14ac:dyDescent="0.3">
      <c r="A453" t="s">
        <v>450</v>
      </c>
      <c r="B453">
        <f t="shared" si="61"/>
        <v>1</v>
      </c>
      <c r="C453" t="str">
        <f t="shared" si="61"/>
        <v/>
      </c>
      <c r="D453" t="str">
        <f t="shared" si="61"/>
        <v/>
      </c>
      <c r="E453" t="str">
        <f t="shared" si="61"/>
        <v/>
      </c>
      <c r="F453" t="str">
        <f t="shared" si="61"/>
        <v/>
      </c>
      <c r="G453">
        <f t="shared" si="60"/>
        <v>1</v>
      </c>
      <c r="H453">
        <f t="shared" si="62"/>
        <v>1</v>
      </c>
      <c r="I453">
        <f t="shared" si="63"/>
        <v>0</v>
      </c>
      <c r="J453">
        <f t="shared" si="64"/>
        <v>0</v>
      </c>
      <c r="K453">
        <f t="shared" si="65"/>
        <v>0</v>
      </c>
      <c r="L453">
        <f t="shared" si="66"/>
        <v>0</v>
      </c>
      <c r="M453" t="str">
        <f t="shared" si="59"/>
        <v>100001</v>
      </c>
    </row>
    <row r="454" spans="1:23" x14ac:dyDescent="0.3">
      <c r="A454" t="s">
        <v>451</v>
      </c>
      <c r="B454">
        <f t="shared" si="61"/>
        <v>1</v>
      </c>
      <c r="C454" t="str">
        <f t="shared" si="61"/>
        <v/>
      </c>
      <c r="D454" t="str">
        <f t="shared" si="61"/>
        <v/>
      </c>
      <c r="E454" t="str">
        <f t="shared" si="61"/>
        <v/>
      </c>
      <c r="F454" t="str">
        <f t="shared" si="61"/>
        <v/>
      </c>
      <c r="G454">
        <f t="shared" si="60"/>
        <v>1</v>
      </c>
      <c r="H454">
        <f t="shared" si="62"/>
        <v>1</v>
      </c>
      <c r="I454">
        <f t="shared" si="63"/>
        <v>0</v>
      </c>
      <c r="J454">
        <f t="shared" si="64"/>
        <v>0</v>
      </c>
      <c r="K454">
        <f t="shared" si="65"/>
        <v>0</v>
      </c>
      <c r="L454">
        <f t="shared" si="66"/>
        <v>0</v>
      </c>
      <c r="M454" t="str">
        <f t="shared" si="59"/>
        <v>100001</v>
      </c>
    </row>
    <row r="455" spans="1:23" x14ac:dyDescent="0.3">
      <c r="A455" t="s">
        <v>452</v>
      </c>
      <c r="B455">
        <f t="shared" si="61"/>
        <v>1</v>
      </c>
      <c r="C455" t="str">
        <f t="shared" si="61"/>
        <v/>
      </c>
      <c r="D455" t="str">
        <f t="shared" si="61"/>
        <v/>
      </c>
      <c r="E455">
        <f t="shared" si="61"/>
        <v>4</v>
      </c>
      <c r="F455" t="str">
        <f t="shared" si="61"/>
        <v/>
      </c>
      <c r="G455">
        <f t="shared" si="60"/>
        <v>2</v>
      </c>
      <c r="H455">
        <f t="shared" si="62"/>
        <v>1</v>
      </c>
      <c r="I455">
        <f t="shared" si="63"/>
        <v>0</v>
      </c>
      <c r="J455">
        <f t="shared" si="64"/>
        <v>0</v>
      </c>
      <c r="K455">
        <f t="shared" si="65"/>
        <v>1</v>
      </c>
      <c r="L455">
        <f t="shared" si="66"/>
        <v>0</v>
      </c>
      <c r="M455" t="str">
        <f t="shared" si="59"/>
        <v>100102</v>
      </c>
    </row>
    <row r="456" spans="1:23" x14ac:dyDescent="0.3">
      <c r="A456" t="s">
        <v>453</v>
      </c>
      <c r="B456">
        <f t="shared" si="61"/>
        <v>1</v>
      </c>
      <c r="C456" t="str">
        <f t="shared" si="61"/>
        <v/>
      </c>
      <c r="D456">
        <f t="shared" si="61"/>
        <v>3</v>
      </c>
      <c r="E456" t="str">
        <f t="shared" si="61"/>
        <v/>
      </c>
      <c r="F456" t="str">
        <f t="shared" si="61"/>
        <v/>
      </c>
      <c r="G456">
        <f t="shared" si="60"/>
        <v>2</v>
      </c>
      <c r="H456">
        <f t="shared" si="62"/>
        <v>1</v>
      </c>
      <c r="I456">
        <f t="shared" si="63"/>
        <v>0</v>
      </c>
      <c r="J456">
        <f t="shared" si="64"/>
        <v>1</v>
      </c>
      <c r="K456">
        <f t="shared" si="65"/>
        <v>0</v>
      </c>
      <c r="L456">
        <f t="shared" si="66"/>
        <v>0</v>
      </c>
      <c r="M456" t="str">
        <f t="shared" si="59"/>
        <v>101002</v>
      </c>
    </row>
    <row r="457" spans="1:23" x14ac:dyDescent="0.3">
      <c r="A457" t="s">
        <v>454</v>
      </c>
      <c r="B457">
        <f t="shared" si="61"/>
        <v>1</v>
      </c>
      <c r="C457" t="str">
        <f t="shared" si="61"/>
        <v/>
      </c>
      <c r="D457" t="str">
        <f t="shared" si="61"/>
        <v/>
      </c>
      <c r="E457" t="str">
        <f t="shared" si="61"/>
        <v/>
      </c>
      <c r="F457" t="str">
        <f t="shared" si="61"/>
        <v/>
      </c>
      <c r="G457">
        <f t="shared" si="60"/>
        <v>1</v>
      </c>
      <c r="H457">
        <f t="shared" si="62"/>
        <v>1</v>
      </c>
      <c r="I457">
        <f t="shared" si="63"/>
        <v>0</v>
      </c>
      <c r="J457">
        <f t="shared" si="64"/>
        <v>0</v>
      </c>
      <c r="K457">
        <f t="shared" si="65"/>
        <v>0</v>
      </c>
      <c r="L457">
        <f t="shared" si="66"/>
        <v>0</v>
      </c>
      <c r="M457" t="str">
        <f t="shared" si="59"/>
        <v>100001</v>
      </c>
    </row>
    <row r="458" spans="1:23" x14ac:dyDescent="0.3">
      <c r="A458" t="s">
        <v>455</v>
      </c>
      <c r="B458">
        <f t="shared" si="61"/>
        <v>1</v>
      </c>
      <c r="C458" t="str">
        <f t="shared" si="61"/>
        <v/>
      </c>
      <c r="D458" t="str">
        <f t="shared" si="61"/>
        <v/>
      </c>
      <c r="E458" t="str">
        <f t="shared" si="61"/>
        <v/>
      </c>
      <c r="F458" t="str">
        <f t="shared" si="61"/>
        <v/>
      </c>
      <c r="G458">
        <f t="shared" si="60"/>
        <v>1</v>
      </c>
      <c r="H458">
        <f t="shared" si="62"/>
        <v>1</v>
      </c>
      <c r="I458">
        <f t="shared" si="63"/>
        <v>0</v>
      </c>
      <c r="J458">
        <f t="shared" si="64"/>
        <v>0</v>
      </c>
      <c r="K458">
        <f t="shared" si="65"/>
        <v>0</v>
      </c>
      <c r="L458">
        <f t="shared" si="66"/>
        <v>0</v>
      </c>
      <c r="M458" t="str">
        <f t="shared" si="59"/>
        <v>100001</v>
      </c>
    </row>
    <row r="459" spans="1:23" x14ac:dyDescent="0.3">
      <c r="A459" t="s">
        <v>456</v>
      </c>
      <c r="B459">
        <f t="shared" si="61"/>
        <v>1</v>
      </c>
      <c r="C459" t="str">
        <f t="shared" si="61"/>
        <v/>
      </c>
      <c r="D459" t="str">
        <f t="shared" si="61"/>
        <v/>
      </c>
      <c r="E459" t="str">
        <f t="shared" si="61"/>
        <v/>
      </c>
      <c r="F459">
        <f t="shared" si="61"/>
        <v>5</v>
      </c>
      <c r="G459">
        <f t="shared" si="60"/>
        <v>2</v>
      </c>
      <c r="H459">
        <f t="shared" si="62"/>
        <v>1</v>
      </c>
      <c r="I459">
        <f t="shared" si="63"/>
        <v>0</v>
      </c>
      <c r="J459">
        <f t="shared" si="64"/>
        <v>0</v>
      </c>
      <c r="K459">
        <f t="shared" si="65"/>
        <v>0</v>
      </c>
      <c r="L459">
        <f t="shared" si="66"/>
        <v>1</v>
      </c>
      <c r="M459" t="str">
        <f t="shared" si="59"/>
        <v>100012</v>
      </c>
      <c r="S459" s="3" t="s">
        <v>4189</v>
      </c>
      <c r="T459" s="3" t="s">
        <v>4192</v>
      </c>
      <c r="U459" s="3" t="s">
        <v>4193</v>
      </c>
      <c r="V459" s="3" t="s">
        <v>4194</v>
      </c>
      <c r="W459" s="3" t="s">
        <v>4195</v>
      </c>
    </row>
    <row r="460" spans="1:23" x14ac:dyDescent="0.3">
      <c r="A460" t="s">
        <v>457</v>
      </c>
      <c r="B460">
        <f t="shared" si="61"/>
        <v>1</v>
      </c>
      <c r="C460">
        <f t="shared" si="61"/>
        <v>5</v>
      </c>
      <c r="D460" t="str">
        <f t="shared" si="61"/>
        <v/>
      </c>
      <c r="E460" t="str">
        <f t="shared" si="61"/>
        <v/>
      </c>
      <c r="F460" t="str">
        <f t="shared" si="61"/>
        <v/>
      </c>
      <c r="G460">
        <f t="shared" si="60"/>
        <v>2</v>
      </c>
      <c r="H460">
        <f t="shared" si="62"/>
        <v>1</v>
      </c>
      <c r="I460">
        <f t="shared" si="63"/>
        <v>0</v>
      </c>
      <c r="J460">
        <f t="shared" si="64"/>
        <v>0</v>
      </c>
      <c r="K460">
        <f t="shared" si="65"/>
        <v>0</v>
      </c>
      <c r="L460">
        <f t="shared" si="66"/>
        <v>1</v>
      </c>
      <c r="M460" t="str">
        <f t="shared" si="59"/>
        <v>100012</v>
      </c>
    </row>
    <row r="461" spans="1:23" x14ac:dyDescent="0.3">
      <c r="A461" t="s">
        <v>458</v>
      </c>
      <c r="B461">
        <f t="shared" si="61"/>
        <v>1</v>
      </c>
      <c r="C461" t="str">
        <f t="shared" si="61"/>
        <v/>
      </c>
      <c r="D461">
        <f t="shared" si="61"/>
        <v>5</v>
      </c>
      <c r="E461" t="str">
        <f t="shared" si="61"/>
        <v/>
      </c>
      <c r="F461" t="str">
        <f t="shared" si="61"/>
        <v/>
      </c>
      <c r="G461">
        <f t="shared" si="60"/>
        <v>2</v>
      </c>
      <c r="H461">
        <f t="shared" si="62"/>
        <v>1</v>
      </c>
      <c r="I461">
        <f t="shared" si="63"/>
        <v>0</v>
      </c>
      <c r="J461">
        <f t="shared" si="64"/>
        <v>0</v>
      </c>
      <c r="K461">
        <f t="shared" si="65"/>
        <v>0</v>
      </c>
      <c r="L461">
        <f t="shared" si="66"/>
        <v>1</v>
      </c>
      <c r="M461" t="str">
        <f t="shared" si="59"/>
        <v>100012</v>
      </c>
    </row>
    <row r="462" spans="1:23" x14ac:dyDescent="0.3">
      <c r="A462" t="s">
        <v>459</v>
      </c>
      <c r="B462">
        <f t="shared" si="61"/>
        <v>1</v>
      </c>
      <c r="C462" t="str">
        <f t="shared" si="61"/>
        <v/>
      </c>
      <c r="D462" t="str">
        <f t="shared" si="61"/>
        <v/>
      </c>
      <c r="E462">
        <f t="shared" si="61"/>
        <v>4</v>
      </c>
      <c r="F462" t="str">
        <f t="shared" si="61"/>
        <v/>
      </c>
      <c r="G462">
        <f t="shared" si="60"/>
        <v>2</v>
      </c>
      <c r="H462">
        <f t="shared" si="62"/>
        <v>1</v>
      </c>
      <c r="I462">
        <f t="shared" si="63"/>
        <v>0</v>
      </c>
      <c r="J462">
        <f t="shared" si="64"/>
        <v>0</v>
      </c>
      <c r="K462">
        <f t="shared" si="65"/>
        <v>1</v>
      </c>
      <c r="L462">
        <f t="shared" si="66"/>
        <v>0</v>
      </c>
      <c r="M462" t="str">
        <f t="shared" si="59"/>
        <v>100102</v>
      </c>
    </row>
    <row r="463" spans="1:23" x14ac:dyDescent="0.3">
      <c r="A463" t="s">
        <v>460</v>
      </c>
      <c r="B463">
        <f t="shared" si="61"/>
        <v>1</v>
      </c>
      <c r="C463" t="str">
        <f t="shared" si="61"/>
        <v/>
      </c>
      <c r="D463" t="str">
        <f t="shared" si="61"/>
        <v/>
      </c>
      <c r="E463">
        <f t="shared" si="61"/>
        <v>5</v>
      </c>
      <c r="F463" t="str">
        <f t="shared" si="61"/>
        <v/>
      </c>
      <c r="G463">
        <f t="shared" si="60"/>
        <v>2</v>
      </c>
      <c r="H463">
        <f t="shared" si="62"/>
        <v>1</v>
      </c>
      <c r="I463">
        <f t="shared" si="63"/>
        <v>0</v>
      </c>
      <c r="J463">
        <f t="shared" si="64"/>
        <v>0</v>
      </c>
      <c r="K463">
        <f t="shared" si="65"/>
        <v>0</v>
      </c>
      <c r="L463">
        <f t="shared" si="66"/>
        <v>1</v>
      </c>
      <c r="M463" t="str">
        <f t="shared" si="59"/>
        <v>100012</v>
      </c>
    </row>
    <row r="464" spans="1:23" x14ac:dyDescent="0.3">
      <c r="A464" t="s">
        <v>461</v>
      </c>
      <c r="B464">
        <f t="shared" si="61"/>
        <v>1</v>
      </c>
      <c r="C464" t="str">
        <f t="shared" si="61"/>
        <v/>
      </c>
      <c r="D464" t="str">
        <f t="shared" si="61"/>
        <v/>
      </c>
      <c r="E464">
        <f t="shared" si="61"/>
        <v>2</v>
      </c>
      <c r="F464">
        <f t="shared" si="61"/>
        <v>5</v>
      </c>
      <c r="G464">
        <f t="shared" si="60"/>
        <v>3</v>
      </c>
      <c r="H464">
        <f t="shared" si="62"/>
        <v>1</v>
      </c>
      <c r="I464">
        <f t="shared" si="63"/>
        <v>1</v>
      </c>
      <c r="J464">
        <f t="shared" si="64"/>
        <v>0</v>
      </c>
      <c r="K464">
        <f t="shared" si="65"/>
        <v>0</v>
      </c>
      <c r="L464">
        <f t="shared" si="66"/>
        <v>1</v>
      </c>
      <c r="M464" t="str">
        <f t="shared" si="59"/>
        <v>110013</v>
      </c>
    </row>
    <row r="465" spans="1:13" x14ac:dyDescent="0.3">
      <c r="A465" t="s">
        <v>462</v>
      </c>
      <c r="B465">
        <f t="shared" si="61"/>
        <v>1</v>
      </c>
      <c r="C465" t="str">
        <f t="shared" si="61"/>
        <v/>
      </c>
      <c r="D465" t="str">
        <f t="shared" si="61"/>
        <v/>
      </c>
      <c r="E465">
        <f t="shared" si="61"/>
        <v>2</v>
      </c>
      <c r="F465" t="str">
        <f t="shared" si="61"/>
        <v/>
      </c>
      <c r="G465">
        <f t="shared" si="60"/>
        <v>2</v>
      </c>
      <c r="H465">
        <f t="shared" si="62"/>
        <v>1</v>
      </c>
      <c r="I465">
        <f t="shared" si="63"/>
        <v>1</v>
      </c>
      <c r="J465">
        <f t="shared" si="64"/>
        <v>0</v>
      </c>
      <c r="K465">
        <f t="shared" si="65"/>
        <v>0</v>
      </c>
      <c r="L465">
        <f t="shared" si="66"/>
        <v>0</v>
      </c>
      <c r="M465" t="str">
        <f t="shared" si="59"/>
        <v>110002</v>
      </c>
    </row>
    <row r="466" spans="1:13" x14ac:dyDescent="0.3">
      <c r="A466" t="s">
        <v>463</v>
      </c>
      <c r="B466">
        <f t="shared" si="61"/>
        <v>1</v>
      </c>
      <c r="C466" t="str">
        <f t="shared" si="61"/>
        <v/>
      </c>
      <c r="D466" t="str">
        <f t="shared" si="61"/>
        <v/>
      </c>
      <c r="E466">
        <f t="shared" si="61"/>
        <v>2</v>
      </c>
      <c r="F466" t="str">
        <f t="shared" si="61"/>
        <v/>
      </c>
      <c r="G466">
        <f t="shared" si="60"/>
        <v>2</v>
      </c>
      <c r="H466">
        <f t="shared" si="62"/>
        <v>1</v>
      </c>
      <c r="I466">
        <f t="shared" si="63"/>
        <v>1</v>
      </c>
      <c r="J466">
        <f t="shared" si="64"/>
        <v>0</v>
      </c>
      <c r="K466">
        <f t="shared" si="65"/>
        <v>0</v>
      </c>
      <c r="L466">
        <f t="shared" si="66"/>
        <v>0</v>
      </c>
      <c r="M466" t="str">
        <f t="shared" ref="M466:M529" si="67">_xlfn.CONCAT(H466,I466,J466,K466,L466,G466)</f>
        <v>110002</v>
      </c>
    </row>
    <row r="467" spans="1:13" x14ac:dyDescent="0.3">
      <c r="A467" t="s">
        <v>464</v>
      </c>
      <c r="B467">
        <f t="shared" si="61"/>
        <v>1</v>
      </c>
      <c r="C467" t="str">
        <f t="shared" si="61"/>
        <v/>
      </c>
      <c r="D467" t="str">
        <f t="shared" si="61"/>
        <v/>
      </c>
      <c r="E467">
        <f t="shared" si="61"/>
        <v>2</v>
      </c>
      <c r="F467">
        <f t="shared" si="61"/>
        <v>5</v>
      </c>
      <c r="G467">
        <f t="shared" si="60"/>
        <v>3</v>
      </c>
      <c r="H467">
        <f t="shared" si="62"/>
        <v>1</v>
      </c>
      <c r="I467">
        <f t="shared" si="63"/>
        <v>1</v>
      </c>
      <c r="J467">
        <f t="shared" si="64"/>
        <v>0</v>
      </c>
      <c r="K467">
        <f t="shared" si="65"/>
        <v>0</v>
      </c>
      <c r="L467">
        <f t="shared" si="66"/>
        <v>1</v>
      </c>
      <c r="M467" t="str">
        <f t="shared" si="67"/>
        <v>110013</v>
      </c>
    </row>
    <row r="468" spans="1:13" x14ac:dyDescent="0.3">
      <c r="A468" t="s">
        <v>465</v>
      </c>
      <c r="B468">
        <f t="shared" si="61"/>
        <v>1</v>
      </c>
      <c r="C468" t="str">
        <f t="shared" si="61"/>
        <v/>
      </c>
      <c r="D468" t="str">
        <f t="shared" si="61"/>
        <v/>
      </c>
      <c r="E468">
        <f t="shared" si="61"/>
        <v>2</v>
      </c>
      <c r="F468" t="str">
        <f t="shared" si="61"/>
        <v/>
      </c>
      <c r="G468">
        <f t="shared" si="60"/>
        <v>2</v>
      </c>
      <c r="H468">
        <f t="shared" si="62"/>
        <v>1</v>
      </c>
      <c r="I468">
        <f t="shared" si="63"/>
        <v>1</v>
      </c>
      <c r="J468">
        <f t="shared" si="64"/>
        <v>0</v>
      </c>
      <c r="K468">
        <f t="shared" si="65"/>
        <v>0</v>
      </c>
      <c r="L468">
        <f t="shared" si="66"/>
        <v>0</v>
      </c>
      <c r="M468" t="str">
        <f t="shared" si="67"/>
        <v>110002</v>
      </c>
    </row>
    <row r="469" spans="1:13" x14ac:dyDescent="0.3">
      <c r="A469" t="s">
        <v>466</v>
      </c>
      <c r="B469">
        <f t="shared" si="61"/>
        <v>1</v>
      </c>
      <c r="C469" t="str">
        <f t="shared" si="61"/>
        <v/>
      </c>
      <c r="D469" t="str">
        <f t="shared" si="61"/>
        <v/>
      </c>
      <c r="E469">
        <f t="shared" si="61"/>
        <v>2</v>
      </c>
      <c r="F469" t="str">
        <f t="shared" si="61"/>
        <v/>
      </c>
      <c r="G469">
        <f t="shared" si="60"/>
        <v>2</v>
      </c>
      <c r="H469">
        <f t="shared" si="62"/>
        <v>1</v>
      </c>
      <c r="I469">
        <f t="shared" si="63"/>
        <v>1</v>
      </c>
      <c r="J469">
        <f t="shared" si="64"/>
        <v>0</v>
      </c>
      <c r="K469">
        <f t="shared" si="65"/>
        <v>0</v>
      </c>
      <c r="L469">
        <f t="shared" si="66"/>
        <v>0</v>
      </c>
      <c r="M469" t="str">
        <f t="shared" si="67"/>
        <v>110002</v>
      </c>
    </row>
    <row r="470" spans="1:13" x14ac:dyDescent="0.3">
      <c r="A470" t="s">
        <v>467</v>
      </c>
      <c r="B470">
        <f t="shared" si="61"/>
        <v>1</v>
      </c>
      <c r="C470" t="str">
        <f t="shared" si="61"/>
        <v/>
      </c>
      <c r="D470" t="str">
        <f t="shared" si="61"/>
        <v/>
      </c>
      <c r="E470" t="str">
        <f t="shared" si="61"/>
        <v/>
      </c>
      <c r="F470" t="str">
        <f t="shared" si="61"/>
        <v/>
      </c>
      <c r="G470">
        <f t="shared" si="60"/>
        <v>1</v>
      </c>
      <c r="H470">
        <f t="shared" si="62"/>
        <v>1</v>
      </c>
      <c r="I470">
        <f t="shared" si="63"/>
        <v>0</v>
      </c>
      <c r="J470">
        <f t="shared" si="64"/>
        <v>0</v>
      </c>
      <c r="K470">
        <f t="shared" si="65"/>
        <v>0</v>
      </c>
      <c r="L470">
        <f t="shared" si="66"/>
        <v>0</v>
      </c>
      <c r="M470" t="str">
        <f t="shared" si="67"/>
        <v>100001</v>
      </c>
    </row>
    <row r="471" spans="1:13" x14ac:dyDescent="0.3">
      <c r="A471" t="s">
        <v>468</v>
      </c>
      <c r="B471">
        <f t="shared" si="61"/>
        <v>1</v>
      </c>
      <c r="C471" t="str">
        <f t="shared" si="61"/>
        <v/>
      </c>
      <c r="D471" t="str">
        <f t="shared" si="61"/>
        <v/>
      </c>
      <c r="E471" t="str">
        <f t="shared" si="61"/>
        <v/>
      </c>
      <c r="F471" t="str">
        <f t="shared" si="61"/>
        <v/>
      </c>
      <c r="G471">
        <f t="shared" si="60"/>
        <v>1</v>
      </c>
      <c r="H471">
        <f t="shared" si="62"/>
        <v>1</v>
      </c>
      <c r="I471">
        <f t="shared" si="63"/>
        <v>0</v>
      </c>
      <c r="J471">
        <f t="shared" si="64"/>
        <v>0</v>
      </c>
      <c r="K471">
        <f t="shared" si="65"/>
        <v>0</v>
      </c>
      <c r="L471">
        <f t="shared" si="66"/>
        <v>0</v>
      </c>
      <c r="M471" t="str">
        <f t="shared" si="67"/>
        <v>100001</v>
      </c>
    </row>
    <row r="472" spans="1:13" x14ac:dyDescent="0.3">
      <c r="A472" t="s">
        <v>469</v>
      </c>
      <c r="B472">
        <f t="shared" si="61"/>
        <v>1</v>
      </c>
      <c r="C472" t="str">
        <f t="shared" si="61"/>
        <v/>
      </c>
      <c r="D472" t="str">
        <f t="shared" si="61"/>
        <v/>
      </c>
      <c r="E472" t="str">
        <f t="shared" si="61"/>
        <v/>
      </c>
      <c r="F472" t="str">
        <f t="shared" si="61"/>
        <v/>
      </c>
      <c r="G472">
        <f t="shared" si="60"/>
        <v>1</v>
      </c>
      <c r="H472">
        <f t="shared" si="62"/>
        <v>1</v>
      </c>
      <c r="I472">
        <f t="shared" si="63"/>
        <v>0</v>
      </c>
      <c r="J472">
        <f t="shared" si="64"/>
        <v>0</v>
      </c>
      <c r="K472">
        <f t="shared" si="65"/>
        <v>0</v>
      </c>
      <c r="L472">
        <f t="shared" si="66"/>
        <v>0</v>
      </c>
      <c r="M472" t="str">
        <f t="shared" si="67"/>
        <v>100001</v>
      </c>
    </row>
    <row r="473" spans="1:13" x14ac:dyDescent="0.3">
      <c r="A473" t="s">
        <v>470</v>
      </c>
      <c r="B473">
        <f t="shared" si="61"/>
        <v>1</v>
      </c>
      <c r="C473" t="str">
        <f t="shared" si="61"/>
        <v/>
      </c>
      <c r="D473" t="str">
        <f t="shared" si="61"/>
        <v/>
      </c>
      <c r="E473">
        <f t="shared" si="61"/>
        <v>4</v>
      </c>
      <c r="F473" t="str">
        <f t="shared" si="61"/>
        <v/>
      </c>
      <c r="G473">
        <f t="shared" si="60"/>
        <v>2</v>
      </c>
      <c r="H473">
        <f t="shared" si="62"/>
        <v>1</v>
      </c>
      <c r="I473">
        <f t="shared" si="63"/>
        <v>0</v>
      </c>
      <c r="J473">
        <f t="shared" si="64"/>
        <v>0</v>
      </c>
      <c r="K473">
        <f t="shared" si="65"/>
        <v>1</v>
      </c>
      <c r="L473">
        <f t="shared" si="66"/>
        <v>0</v>
      </c>
      <c r="M473" t="str">
        <f t="shared" si="67"/>
        <v>100102</v>
      </c>
    </row>
    <row r="474" spans="1:13" x14ac:dyDescent="0.3">
      <c r="A474" t="s">
        <v>471</v>
      </c>
      <c r="B474">
        <f t="shared" si="61"/>
        <v>1</v>
      </c>
      <c r="C474" t="str">
        <f t="shared" si="61"/>
        <v/>
      </c>
      <c r="D474" t="str">
        <f t="shared" si="61"/>
        <v/>
      </c>
      <c r="E474">
        <f t="shared" si="61"/>
        <v>4</v>
      </c>
      <c r="F474" t="str">
        <f t="shared" si="61"/>
        <v/>
      </c>
      <c r="G474">
        <f t="shared" ref="G474:G537" si="68">COUNT(B474:F474)</f>
        <v>2</v>
      </c>
      <c r="H474">
        <f t="shared" si="62"/>
        <v>1</v>
      </c>
      <c r="I474">
        <f t="shared" si="63"/>
        <v>0</v>
      </c>
      <c r="J474">
        <f t="shared" si="64"/>
        <v>0</v>
      </c>
      <c r="K474">
        <f t="shared" si="65"/>
        <v>1</v>
      </c>
      <c r="L474">
        <f t="shared" si="66"/>
        <v>0</v>
      </c>
      <c r="M474" t="str">
        <f t="shared" si="67"/>
        <v>100102</v>
      </c>
    </row>
    <row r="475" spans="1:13" x14ac:dyDescent="0.3">
      <c r="A475" t="s">
        <v>472</v>
      </c>
      <c r="B475">
        <f t="shared" si="61"/>
        <v>1</v>
      </c>
      <c r="C475" t="str">
        <f t="shared" si="61"/>
        <v/>
      </c>
      <c r="D475" t="str">
        <f t="shared" si="61"/>
        <v/>
      </c>
      <c r="E475">
        <f t="shared" si="61"/>
        <v>4</v>
      </c>
      <c r="F475" t="str">
        <f t="shared" si="61"/>
        <v/>
      </c>
      <c r="G475">
        <f t="shared" si="68"/>
        <v>2</v>
      </c>
      <c r="H475">
        <f t="shared" si="62"/>
        <v>1</v>
      </c>
      <c r="I475">
        <f t="shared" si="63"/>
        <v>0</v>
      </c>
      <c r="J475">
        <f t="shared" si="64"/>
        <v>0</v>
      </c>
      <c r="K475">
        <f t="shared" si="65"/>
        <v>1</v>
      </c>
      <c r="L475">
        <f t="shared" si="66"/>
        <v>0</v>
      </c>
      <c r="M475" t="str">
        <f t="shared" si="67"/>
        <v>100102</v>
      </c>
    </row>
    <row r="476" spans="1:13" x14ac:dyDescent="0.3">
      <c r="A476" t="s">
        <v>473</v>
      </c>
      <c r="B476">
        <f t="shared" si="61"/>
        <v>1</v>
      </c>
      <c r="C476">
        <f t="shared" si="61"/>
        <v>2</v>
      </c>
      <c r="D476" t="str">
        <f t="shared" si="61"/>
        <v/>
      </c>
      <c r="E476" t="str">
        <f t="shared" si="61"/>
        <v/>
      </c>
      <c r="F476" t="str">
        <f t="shared" si="61"/>
        <v/>
      </c>
      <c r="G476">
        <f t="shared" si="68"/>
        <v>2</v>
      </c>
      <c r="H476">
        <f t="shared" si="62"/>
        <v>1</v>
      </c>
      <c r="I476">
        <f t="shared" si="63"/>
        <v>1</v>
      </c>
      <c r="J476">
        <f t="shared" si="64"/>
        <v>0</v>
      </c>
      <c r="K476">
        <f t="shared" si="65"/>
        <v>0</v>
      </c>
      <c r="L476">
        <f t="shared" si="66"/>
        <v>0</v>
      </c>
      <c r="M476" t="str">
        <f t="shared" si="67"/>
        <v>110002</v>
      </c>
    </row>
    <row r="477" spans="1:13" x14ac:dyDescent="0.3">
      <c r="A477" t="s">
        <v>474</v>
      </c>
      <c r="B477">
        <f t="shared" si="61"/>
        <v>1</v>
      </c>
      <c r="C477">
        <f t="shared" si="61"/>
        <v>2</v>
      </c>
      <c r="D477" t="str">
        <f t="shared" si="61"/>
        <v/>
      </c>
      <c r="E477" t="str">
        <f t="shared" si="61"/>
        <v/>
      </c>
      <c r="F477" t="str">
        <f t="shared" si="61"/>
        <v/>
      </c>
      <c r="G477">
        <f t="shared" si="68"/>
        <v>2</v>
      </c>
      <c r="H477">
        <f t="shared" si="62"/>
        <v>1</v>
      </c>
      <c r="I477">
        <f t="shared" si="63"/>
        <v>1</v>
      </c>
      <c r="J477">
        <f t="shared" si="64"/>
        <v>0</v>
      </c>
      <c r="K477">
        <f t="shared" si="65"/>
        <v>0</v>
      </c>
      <c r="L477">
        <f t="shared" si="66"/>
        <v>0</v>
      </c>
      <c r="M477" t="str">
        <f t="shared" si="67"/>
        <v>110002</v>
      </c>
    </row>
    <row r="478" spans="1:13" x14ac:dyDescent="0.3">
      <c r="A478" t="s">
        <v>475</v>
      </c>
      <c r="B478">
        <f t="shared" si="61"/>
        <v>1</v>
      </c>
      <c r="C478">
        <f t="shared" si="61"/>
        <v>2</v>
      </c>
      <c r="D478" t="str">
        <f t="shared" si="61"/>
        <v/>
      </c>
      <c r="E478" t="str">
        <f t="shared" si="61"/>
        <v/>
      </c>
      <c r="F478" t="str">
        <f t="shared" si="61"/>
        <v/>
      </c>
      <c r="G478">
        <f t="shared" si="68"/>
        <v>2</v>
      </c>
      <c r="H478">
        <f t="shared" si="62"/>
        <v>1</v>
      </c>
      <c r="I478">
        <f t="shared" si="63"/>
        <v>1</v>
      </c>
      <c r="J478">
        <f t="shared" si="64"/>
        <v>0</v>
      </c>
      <c r="K478">
        <f t="shared" si="65"/>
        <v>0</v>
      </c>
      <c r="L478">
        <f t="shared" si="66"/>
        <v>0</v>
      </c>
      <c r="M478" t="str">
        <f t="shared" si="67"/>
        <v>110002</v>
      </c>
    </row>
    <row r="479" spans="1:13" x14ac:dyDescent="0.3">
      <c r="A479" t="s">
        <v>476</v>
      </c>
      <c r="B479">
        <f t="shared" si="61"/>
        <v>1</v>
      </c>
      <c r="C479">
        <f t="shared" si="61"/>
        <v>2</v>
      </c>
      <c r="D479" t="str">
        <f t="shared" si="61"/>
        <v/>
      </c>
      <c r="E479" t="str">
        <f t="shared" si="61"/>
        <v/>
      </c>
      <c r="F479" t="str">
        <f t="shared" si="61"/>
        <v/>
      </c>
      <c r="G479">
        <f t="shared" si="68"/>
        <v>2</v>
      </c>
      <c r="H479">
        <f t="shared" si="62"/>
        <v>1</v>
      </c>
      <c r="I479">
        <f t="shared" si="63"/>
        <v>1</v>
      </c>
      <c r="J479">
        <f t="shared" si="64"/>
        <v>0</v>
      </c>
      <c r="K479">
        <f t="shared" si="65"/>
        <v>0</v>
      </c>
      <c r="L479">
        <f t="shared" si="66"/>
        <v>0</v>
      </c>
      <c r="M479" t="str">
        <f t="shared" si="67"/>
        <v>110002</v>
      </c>
    </row>
    <row r="480" spans="1:13" x14ac:dyDescent="0.3">
      <c r="A480" t="s">
        <v>477</v>
      </c>
      <c r="B480">
        <f t="shared" si="61"/>
        <v>1</v>
      </c>
      <c r="C480">
        <f t="shared" si="61"/>
        <v>2</v>
      </c>
      <c r="D480" t="str">
        <f t="shared" si="61"/>
        <v/>
      </c>
      <c r="E480" t="str">
        <f t="shared" si="61"/>
        <v/>
      </c>
      <c r="F480" t="str">
        <f t="shared" si="61"/>
        <v/>
      </c>
      <c r="G480">
        <f t="shared" si="68"/>
        <v>2</v>
      </c>
      <c r="H480">
        <f t="shared" si="62"/>
        <v>1</v>
      </c>
      <c r="I480">
        <f t="shared" si="63"/>
        <v>1</v>
      </c>
      <c r="J480">
        <f t="shared" si="64"/>
        <v>0</v>
      </c>
      <c r="K480">
        <f t="shared" si="65"/>
        <v>0</v>
      </c>
      <c r="L480">
        <f t="shared" si="66"/>
        <v>0</v>
      </c>
      <c r="M480" t="str">
        <f t="shared" si="67"/>
        <v>110002</v>
      </c>
    </row>
    <row r="481" spans="1:13" x14ac:dyDescent="0.3">
      <c r="A481" t="s">
        <v>478</v>
      </c>
      <c r="B481">
        <f t="shared" si="61"/>
        <v>1</v>
      </c>
      <c r="C481">
        <f t="shared" si="61"/>
        <v>2</v>
      </c>
      <c r="D481" t="str">
        <f t="shared" si="61"/>
        <v/>
      </c>
      <c r="E481" t="str">
        <f t="shared" si="61"/>
        <v/>
      </c>
      <c r="F481" t="str">
        <f t="shared" si="61"/>
        <v/>
      </c>
      <c r="G481">
        <f t="shared" si="68"/>
        <v>2</v>
      </c>
      <c r="H481">
        <f t="shared" si="62"/>
        <v>1</v>
      </c>
      <c r="I481">
        <f t="shared" si="63"/>
        <v>1</v>
      </c>
      <c r="J481">
        <f t="shared" si="64"/>
        <v>0</v>
      </c>
      <c r="K481">
        <f t="shared" si="65"/>
        <v>0</v>
      </c>
      <c r="L481">
        <f t="shared" si="66"/>
        <v>0</v>
      </c>
      <c r="M481" t="str">
        <f t="shared" si="67"/>
        <v>110002</v>
      </c>
    </row>
    <row r="482" spans="1:13" x14ac:dyDescent="0.3">
      <c r="A482" t="s">
        <v>479</v>
      </c>
      <c r="B482">
        <f t="shared" si="61"/>
        <v>1</v>
      </c>
      <c r="C482">
        <f t="shared" si="61"/>
        <v>2</v>
      </c>
      <c r="D482" t="str">
        <f t="shared" si="61"/>
        <v/>
      </c>
      <c r="E482">
        <f t="shared" si="61"/>
        <v>5</v>
      </c>
      <c r="F482" t="str">
        <f t="shared" si="61"/>
        <v/>
      </c>
      <c r="G482">
        <f t="shared" si="68"/>
        <v>3</v>
      </c>
      <c r="H482">
        <f t="shared" si="62"/>
        <v>1</v>
      </c>
      <c r="I482">
        <f t="shared" si="63"/>
        <v>1</v>
      </c>
      <c r="J482">
        <f t="shared" si="64"/>
        <v>0</v>
      </c>
      <c r="K482">
        <f t="shared" si="65"/>
        <v>0</v>
      </c>
      <c r="L482">
        <f t="shared" si="66"/>
        <v>1</v>
      </c>
      <c r="M482" t="str">
        <f t="shared" si="67"/>
        <v>110013</v>
      </c>
    </row>
    <row r="483" spans="1:13" x14ac:dyDescent="0.3">
      <c r="A483" t="s">
        <v>480</v>
      </c>
      <c r="B483">
        <f t="shared" si="61"/>
        <v>1</v>
      </c>
      <c r="C483">
        <f t="shared" si="61"/>
        <v>2</v>
      </c>
      <c r="D483" t="str">
        <f t="shared" si="61"/>
        <v/>
      </c>
      <c r="E483" t="str">
        <f t="shared" si="61"/>
        <v/>
      </c>
      <c r="F483">
        <f t="shared" si="61"/>
        <v>5</v>
      </c>
      <c r="G483">
        <f t="shared" si="68"/>
        <v>3</v>
      </c>
      <c r="H483">
        <f t="shared" si="62"/>
        <v>1</v>
      </c>
      <c r="I483">
        <f t="shared" si="63"/>
        <v>1</v>
      </c>
      <c r="J483">
        <f t="shared" si="64"/>
        <v>0</v>
      </c>
      <c r="K483">
        <f t="shared" si="65"/>
        <v>0</v>
      </c>
      <c r="L483">
        <f t="shared" si="66"/>
        <v>1</v>
      </c>
      <c r="M483" t="str">
        <f t="shared" si="67"/>
        <v>110013</v>
      </c>
    </row>
    <row r="484" spans="1:13" x14ac:dyDescent="0.3">
      <c r="A484" t="s">
        <v>481</v>
      </c>
      <c r="B484">
        <f t="shared" si="61"/>
        <v>1</v>
      </c>
      <c r="C484">
        <f t="shared" si="61"/>
        <v>2</v>
      </c>
      <c r="D484" t="str">
        <f t="shared" si="61"/>
        <v/>
      </c>
      <c r="E484" t="str">
        <f t="shared" si="61"/>
        <v/>
      </c>
      <c r="F484" t="str">
        <f t="shared" si="61"/>
        <v/>
      </c>
      <c r="G484">
        <f t="shared" si="68"/>
        <v>2</v>
      </c>
      <c r="H484">
        <f t="shared" si="62"/>
        <v>1</v>
      </c>
      <c r="I484">
        <f t="shared" si="63"/>
        <v>1</v>
      </c>
      <c r="J484">
        <f t="shared" si="64"/>
        <v>0</v>
      </c>
      <c r="K484">
        <f t="shared" si="65"/>
        <v>0</v>
      </c>
      <c r="L484">
        <f t="shared" si="66"/>
        <v>0</v>
      </c>
      <c r="M484" t="str">
        <f t="shared" si="67"/>
        <v>110002</v>
      </c>
    </row>
    <row r="485" spans="1:13" x14ac:dyDescent="0.3">
      <c r="A485" t="s">
        <v>482</v>
      </c>
      <c r="B485">
        <f t="shared" si="61"/>
        <v>1</v>
      </c>
      <c r="C485" t="str">
        <f t="shared" si="61"/>
        <v/>
      </c>
      <c r="D485" t="str">
        <f t="shared" si="61"/>
        <v/>
      </c>
      <c r="E485" t="str">
        <f t="shared" si="61"/>
        <v/>
      </c>
      <c r="F485" t="str">
        <f t="shared" si="61"/>
        <v/>
      </c>
      <c r="G485">
        <f t="shared" si="68"/>
        <v>1</v>
      </c>
      <c r="H485">
        <f t="shared" si="62"/>
        <v>1</v>
      </c>
      <c r="I485">
        <f t="shared" si="63"/>
        <v>0</v>
      </c>
      <c r="J485">
        <f t="shared" si="64"/>
        <v>0</v>
      </c>
      <c r="K485">
        <f t="shared" si="65"/>
        <v>0</v>
      </c>
      <c r="L485">
        <f t="shared" si="66"/>
        <v>0</v>
      </c>
      <c r="M485" t="str">
        <f t="shared" si="67"/>
        <v>100001</v>
      </c>
    </row>
    <row r="486" spans="1:13" x14ac:dyDescent="0.3">
      <c r="A486" t="s">
        <v>483</v>
      </c>
      <c r="B486">
        <f t="shared" ref="B486:F549" si="69">IFERROR(FIND(B$1,$A486),"")</f>
        <v>1</v>
      </c>
      <c r="C486" t="str">
        <f t="shared" si="69"/>
        <v/>
      </c>
      <c r="D486" t="str">
        <f t="shared" si="69"/>
        <v/>
      </c>
      <c r="E486">
        <f t="shared" si="69"/>
        <v>4</v>
      </c>
      <c r="F486" t="str">
        <f t="shared" si="69"/>
        <v/>
      </c>
      <c r="G486">
        <f t="shared" si="68"/>
        <v>2</v>
      </c>
      <c r="H486">
        <f t="shared" si="62"/>
        <v>1</v>
      </c>
      <c r="I486">
        <f t="shared" si="63"/>
        <v>0</v>
      </c>
      <c r="J486">
        <f t="shared" si="64"/>
        <v>0</v>
      </c>
      <c r="K486">
        <f t="shared" si="65"/>
        <v>1</v>
      </c>
      <c r="L486">
        <f t="shared" si="66"/>
        <v>0</v>
      </c>
      <c r="M486" t="str">
        <f t="shared" si="67"/>
        <v>100102</v>
      </c>
    </row>
    <row r="487" spans="1:13" x14ac:dyDescent="0.3">
      <c r="A487" t="s">
        <v>484</v>
      </c>
      <c r="B487">
        <f t="shared" si="69"/>
        <v>1</v>
      </c>
      <c r="C487">
        <f t="shared" si="69"/>
        <v>4</v>
      </c>
      <c r="D487" t="str">
        <f t="shared" si="69"/>
        <v/>
      </c>
      <c r="E487" t="str">
        <f t="shared" si="69"/>
        <v/>
      </c>
      <c r="F487" t="str">
        <f t="shared" si="69"/>
        <v/>
      </c>
      <c r="G487">
        <f t="shared" si="68"/>
        <v>2</v>
      </c>
      <c r="H487">
        <f t="shared" si="62"/>
        <v>1</v>
      </c>
      <c r="I487">
        <f t="shared" si="63"/>
        <v>0</v>
      </c>
      <c r="J487">
        <f t="shared" si="64"/>
        <v>0</v>
      </c>
      <c r="K487">
        <f t="shared" si="65"/>
        <v>1</v>
      </c>
      <c r="L487">
        <f t="shared" si="66"/>
        <v>0</v>
      </c>
      <c r="M487" t="str">
        <f t="shared" si="67"/>
        <v>100102</v>
      </c>
    </row>
    <row r="488" spans="1:13" x14ac:dyDescent="0.3">
      <c r="A488" t="s">
        <v>485</v>
      </c>
      <c r="B488">
        <f t="shared" si="69"/>
        <v>1</v>
      </c>
      <c r="C488">
        <f t="shared" si="69"/>
        <v>5</v>
      </c>
      <c r="D488">
        <f t="shared" si="69"/>
        <v>3</v>
      </c>
      <c r="E488" t="str">
        <f t="shared" si="69"/>
        <v/>
      </c>
      <c r="F488" t="str">
        <f t="shared" si="69"/>
        <v/>
      </c>
      <c r="G488">
        <f t="shared" si="68"/>
        <v>3</v>
      </c>
      <c r="H488">
        <f t="shared" si="62"/>
        <v>1</v>
      </c>
      <c r="I488">
        <f t="shared" si="63"/>
        <v>0</v>
      </c>
      <c r="J488">
        <f t="shared" si="64"/>
        <v>1</v>
      </c>
      <c r="K488">
        <f t="shared" si="65"/>
        <v>0</v>
      </c>
      <c r="L488">
        <f t="shared" si="66"/>
        <v>1</v>
      </c>
      <c r="M488" t="str">
        <f t="shared" si="67"/>
        <v>101013</v>
      </c>
    </row>
    <row r="489" spans="1:13" x14ac:dyDescent="0.3">
      <c r="A489" t="s">
        <v>486</v>
      </c>
      <c r="B489">
        <f t="shared" si="69"/>
        <v>1</v>
      </c>
      <c r="C489" t="str">
        <f t="shared" si="69"/>
        <v/>
      </c>
      <c r="D489" t="str">
        <f t="shared" si="69"/>
        <v/>
      </c>
      <c r="E489" t="str">
        <f t="shared" si="69"/>
        <v/>
      </c>
      <c r="F489">
        <f t="shared" si="69"/>
        <v>5</v>
      </c>
      <c r="G489">
        <f t="shared" si="68"/>
        <v>2</v>
      </c>
      <c r="H489">
        <f t="shared" si="62"/>
        <v>1</v>
      </c>
      <c r="I489">
        <f t="shared" si="63"/>
        <v>0</v>
      </c>
      <c r="J489">
        <f t="shared" si="64"/>
        <v>0</v>
      </c>
      <c r="K489">
        <f t="shared" si="65"/>
        <v>0</v>
      </c>
      <c r="L489">
        <f t="shared" si="66"/>
        <v>1</v>
      </c>
      <c r="M489" t="str">
        <f t="shared" si="67"/>
        <v>100012</v>
      </c>
    </row>
    <row r="490" spans="1:13" x14ac:dyDescent="0.3">
      <c r="A490" t="s">
        <v>487</v>
      </c>
      <c r="B490">
        <f t="shared" si="69"/>
        <v>1</v>
      </c>
      <c r="C490" t="str">
        <f t="shared" si="69"/>
        <v/>
      </c>
      <c r="D490" t="str">
        <f t="shared" si="69"/>
        <v/>
      </c>
      <c r="E490">
        <f t="shared" si="69"/>
        <v>4</v>
      </c>
      <c r="F490">
        <f t="shared" si="69"/>
        <v>2</v>
      </c>
      <c r="G490">
        <f t="shared" si="68"/>
        <v>3</v>
      </c>
      <c r="H490">
        <f t="shared" si="62"/>
        <v>1</v>
      </c>
      <c r="I490">
        <f t="shared" si="63"/>
        <v>1</v>
      </c>
      <c r="J490">
        <f t="shared" si="64"/>
        <v>0</v>
      </c>
      <c r="K490">
        <f t="shared" si="65"/>
        <v>1</v>
      </c>
      <c r="L490">
        <f t="shared" si="66"/>
        <v>0</v>
      </c>
      <c r="M490" t="str">
        <f t="shared" si="67"/>
        <v>110103</v>
      </c>
    </row>
    <row r="491" spans="1:13" x14ac:dyDescent="0.3">
      <c r="A491" t="s">
        <v>488</v>
      </c>
      <c r="B491">
        <f t="shared" si="69"/>
        <v>5</v>
      </c>
      <c r="C491" t="str">
        <f t="shared" si="69"/>
        <v/>
      </c>
      <c r="D491" t="str">
        <f t="shared" si="69"/>
        <v/>
      </c>
      <c r="E491" t="str">
        <f t="shared" si="69"/>
        <v/>
      </c>
      <c r="F491" t="str">
        <f t="shared" si="69"/>
        <v/>
      </c>
      <c r="G491">
        <f t="shared" si="68"/>
        <v>1</v>
      </c>
      <c r="H491">
        <f t="shared" si="62"/>
        <v>0</v>
      </c>
      <c r="I491">
        <f t="shared" si="63"/>
        <v>0</v>
      </c>
      <c r="J491">
        <f t="shared" si="64"/>
        <v>0</v>
      </c>
      <c r="K491">
        <f t="shared" si="65"/>
        <v>0</v>
      </c>
      <c r="L491">
        <f t="shared" si="66"/>
        <v>1</v>
      </c>
      <c r="M491" t="str">
        <f t="shared" si="67"/>
        <v>000011</v>
      </c>
    </row>
    <row r="492" spans="1:13" x14ac:dyDescent="0.3">
      <c r="A492" t="s">
        <v>489</v>
      </c>
      <c r="B492" t="str">
        <f t="shared" si="69"/>
        <v/>
      </c>
      <c r="C492" t="str">
        <f t="shared" si="69"/>
        <v/>
      </c>
      <c r="D492" t="str">
        <f t="shared" si="69"/>
        <v/>
      </c>
      <c r="E492" t="str">
        <f t="shared" si="69"/>
        <v/>
      </c>
      <c r="F492" t="str">
        <f t="shared" si="69"/>
        <v/>
      </c>
      <c r="G492">
        <f t="shared" si="68"/>
        <v>0</v>
      </c>
      <c r="H492">
        <f t="shared" si="62"/>
        <v>0</v>
      </c>
      <c r="I492">
        <f t="shared" si="63"/>
        <v>0</v>
      </c>
      <c r="J492">
        <f t="shared" si="64"/>
        <v>0</v>
      </c>
      <c r="K492">
        <f t="shared" si="65"/>
        <v>0</v>
      </c>
      <c r="L492">
        <f t="shared" si="66"/>
        <v>0</v>
      </c>
      <c r="M492" t="str">
        <f t="shared" si="67"/>
        <v>000000</v>
      </c>
    </row>
    <row r="493" spans="1:13" x14ac:dyDescent="0.3">
      <c r="A493" t="s">
        <v>490</v>
      </c>
      <c r="B493" t="str">
        <f t="shared" si="69"/>
        <v/>
      </c>
      <c r="C493" t="str">
        <f t="shared" si="69"/>
        <v/>
      </c>
      <c r="D493" t="str">
        <f t="shared" si="69"/>
        <v/>
      </c>
      <c r="E493" t="str">
        <f t="shared" si="69"/>
        <v/>
      </c>
      <c r="F493" t="str">
        <f t="shared" si="69"/>
        <v/>
      </c>
      <c r="G493">
        <f t="shared" si="68"/>
        <v>0</v>
      </c>
      <c r="H493">
        <f t="shared" si="62"/>
        <v>0</v>
      </c>
      <c r="I493">
        <f t="shared" si="63"/>
        <v>0</v>
      </c>
      <c r="J493">
        <f t="shared" si="64"/>
        <v>0</v>
      </c>
      <c r="K493">
        <f t="shared" si="65"/>
        <v>0</v>
      </c>
      <c r="L493">
        <f t="shared" si="66"/>
        <v>0</v>
      </c>
      <c r="M493" t="str">
        <f t="shared" si="67"/>
        <v>000000</v>
      </c>
    </row>
    <row r="494" spans="1:13" x14ac:dyDescent="0.3">
      <c r="A494" t="s">
        <v>491</v>
      </c>
      <c r="B494" t="str">
        <f t="shared" si="69"/>
        <v/>
      </c>
      <c r="C494" t="str">
        <f t="shared" si="69"/>
        <v/>
      </c>
      <c r="D494" t="str">
        <f t="shared" si="69"/>
        <v/>
      </c>
      <c r="E494" t="str">
        <f t="shared" si="69"/>
        <v/>
      </c>
      <c r="F494" t="str">
        <f t="shared" si="69"/>
        <v/>
      </c>
      <c r="G494">
        <f t="shared" si="68"/>
        <v>0</v>
      </c>
      <c r="H494">
        <f t="shared" si="62"/>
        <v>0</v>
      </c>
      <c r="I494">
        <f t="shared" si="63"/>
        <v>0</v>
      </c>
      <c r="J494">
        <f t="shared" si="64"/>
        <v>0</v>
      </c>
      <c r="K494">
        <f t="shared" si="65"/>
        <v>0</v>
      </c>
      <c r="L494">
        <f t="shared" si="66"/>
        <v>0</v>
      </c>
      <c r="M494" t="str">
        <f t="shared" si="67"/>
        <v>000000</v>
      </c>
    </row>
    <row r="495" spans="1:13" x14ac:dyDescent="0.3">
      <c r="A495" t="s">
        <v>492</v>
      </c>
      <c r="B495" t="str">
        <f t="shared" si="69"/>
        <v/>
      </c>
      <c r="C495" t="str">
        <f t="shared" si="69"/>
        <v/>
      </c>
      <c r="D495">
        <f t="shared" si="69"/>
        <v>3</v>
      </c>
      <c r="E495" t="str">
        <f t="shared" si="69"/>
        <v/>
      </c>
      <c r="F495" t="str">
        <f t="shared" si="69"/>
        <v/>
      </c>
      <c r="G495">
        <f t="shared" si="68"/>
        <v>1</v>
      </c>
      <c r="H495">
        <f t="shared" si="62"/>
        <v>0</v>
      </c>
      <c r="I495">
        <f t="shared" si="63"/>
        <v>0</v>
      </c>
      <c r="J495">
        <f t="shared" si="64"/>
        <v>1</v>
      </c>
      <c r="K495">
        <f t="shared" si="65"/>
        <v>0</v>
      </c>
      <c r="L495">
        <f t="shared" si="66"/>
        <v>0</v>
      </c>
      <c r="M495" t="str">
        <f t="shared" si="67"/>
        <v>001001</v>
      </c>
    </row>
    <row r="496" spans="1:13" x14ac:dyDescent="0.3">
      <c r="A496" t="s">
        <v>493</v>
      </c>
      <c r="B496" t="str">
        <f t="shared" si="69"/>
        <v/>
      </c>
      <c r="C496" t="str">
        <f t="shared" si="69"/>
        <v/>
      </c>
      <c r="D496" t="str">
        <f t="shared" si="69"/>
        <v/>
      </c>
      <c r="E496" t="str">
        <f t="shared" si="69"/>
        <v/>
      </c>
      <c r="F496" t="str">
        <f t="shared" si="69"/>
        <v/>
      </c>
      <c r="G496">
        <f t="shared" si="68"/>
        <v>0</v>
      </c>
      <c r="H496">
        <f t="shared" si="62"/>
        <v>0</v>
      </c>
      <c r="I496">
        <f t="shared" si="63"/>
        <v>0</v>
      </c>
      <c r="J496">
        <f t="shared" si="64"/>
        <v>0</v>
      </c>
      <c r="K496">
        <f t="shared" si="65"/>
        <v>0</v>
      </c>
      <c r="L496">
        <f t="shared" si="66"/>
        <v>0</v>
      </c>
      <c r="M496" t="str">
        <f t="shared" si="67"/>
        <v>000000</v>
      </c>
    </row>
    <row r="497" spans="1:13" x14ac:dyDescent="0.3">
      <c r="A497" t="s">
        <v>494</v>
      </c>
      <c r="B497" t="str">
        <f t="shared" si="69"/>
        <v/>
      </c>
      <c r="C497" t="str">
        <f t="shared" si="69"/>
        <v/>
      </c>
      <c r="D497" t="str">
        <f t="shared" si="69"/>
        <v/>
      </c>
      <c r="E497" t="str">
        <f t="shared" si="69"/>
        <v/>
      </c>
      <c r="F497">
        <f t="shared" si="69"/>
        <v>5</v>
      </c>
      <c r="G497">
        <f t="shared" si="68"/>
        <v>1</v>
      </c>
      <c r="H497">
        <f t="shared" si="62"/>
        <v>0</v>
      </c>
      <c r="I497">
        <f t="shared" si="63"/>
        <v>0</v>
      </c>
      <c r="J497">
        <f t="shared" si="64"/>
        <v>0</v>
      </c>
      <c r="K497">
        <f t="shared" si="65"/>
        <v>0</v>
      </c>
      <c r="L497">
        <f t="shared" si="66"/>
        <v>1</v>
      </c>
      <c r="M497" t="str">
        <f t="shared" si="67"/>
        <v>000011</v>
      </c>
    </row>
    <row r="498" spans="1:13" x14ac:dyDescent="0.3">
      <c r="A498" t="s">
        <v>495</v>
      </c>
      <c r="B498" t="str">
        <f t="shared" si="69"/>
        <v/>
      </c>
      <c r="C498">
        <f t="shared" si="69"/>
        <v>4</v>
      </c>
      <c r="D498" t="str">
        <f t="shared" si="69"/>
        <v/>
      </c>
      <c r="E498" t="str">
        <f t="shared" si="69"/>
        <v/>
      </c>
      <c r="F498" t="str">
        <f t="shared" si="69"/>
        <v/>
      </c>
      <c r="G498">
        <f t="shared" si="68"/>
        <v>1</v>
      </c>
      <c r="H498">
        <f t="shared" si="62"/>
        <v>0</v>
      </c>
      <c r="I498">
        <f t="shared" si="63"/>
        <v>0</v>
      </c>
      <c r="J498">
        <f t="shared" si="64"/>
        <v>0</v>
      </c>
      <c r="K498">
        <f t="shared" si="65"/>
        <v>1</v>
      </c>
      <c r="L498">
        <f t="shared" si="66"/>
        <v>0</v>
      </c>
      <c r="M498" t="str">
        <f t="shared" si="67"/>
        <v>000101</v>
      </c>
    </row>
    <row r="499" spans="1:13" x14ac:dyDescent="0.3">
      <c r="A499" t="s">
        <v>496</v>
      </c>
      <c r="B499" t="str">
        <f t="shared" si="69"/>
        <v/>
      </c>
      <c r="C499" t="str">
        <f t="shared" si="69"/>
        <v/>
      </c>
      <c r="D499" t="str">
        <f t="shared" si="69"/>
        <v/>
      </c>
      <c r="E499" t="str">
        <f t="shared" si="69"/>
        <v/>
      </c>
      <c r="F499" t="str">
        <f t="shared" si="69"/>
        <v/>
      </c>
      <c r="G499">
        <f t="shared" si="68"/>
        <v>0</v>
      </c>
      <c r="H499">
        <f t="shared" si="62"/>
        <v>0</v>
      </c>
      <c r="I499">
        <f t="shared" si="63"/>
        <v>0</v>
      </c>
      <c r="J499">
        <f t="shared" si="64"/>
        <v>0</v>
      </c>
      <c r="K499">
        <f t="shared" si="65"/>
        <v>0</v>
      </c>
      <c r="L499">
        <f t="shared" si="66"/>
        <v>0</v>
      </c>
      <c r="M499" t="str">
        <f t="shared" si="67"/>
        <v>000000</v>
      </c>
    </row>
    <row r="500" spans="1:13" x14ac:dyDescent="0.3">
      <c r="A500" t="s">
        <v>497</v>
      </c>
      <c r="B500" t="str">
        <f t="shared" si="69"/>
        <v/>
      </c>
      <c r="C500" t="str">
        <f t="shared" si="69"/>
        <v/>
      </c>
      <c r="D500">
        <f t="shared" si="69"/>
        <v>2</v>
      </c>
      <c r="E500" t="str">
        <f t="shared" si="69"/>
        <v/>
      </c>
      <c r="F500" t="str">
        <f t="shared" si="69"/>
        <v/>
      </c>
      <c r="G500">
        <f t="shared" si="68"/>
        <v>1</v>
      </c>
      <c r="H500">
        <f t="shared" si="62"/>
        <v>0</v>
      </c>
      <c r="I500">
        <f t="shared" si="63"/>
        <v>1</v>
      </c>
      <c r="J500">
        <f t="shared" si="64"/>
        <v>0</v>
      </c>
      <c r="K500">
        <f t="shared" si="65"/>
        <v>0</v>
      </c>
      <c r="L500">
        <f t="shared" si="66"/>
        <v>0</v>
      </c>
      <c r="M500" t="str">
        <f t="shared" si="67"/>
        <v>010001</v>
      </c>
    </row>
    <row r="501" spans="1:13" x14ac:dyDescent="0.3">
      <c r="A501" t="s">
        <v>498</v>
      </c>
      <c r="B501" t="str">
        <f t="shared" si="69"/>
        <v/>
      </c>
      <c r="C501" t="str">
        <f t="shared" si="69"/>
        <v/>
      </c>
      <c r="D501">
        <f t="shared" si="69"/>
        <v>2</v>
      </c>
      <c r="E501">
        <f t="shared" si="69"/>
        <v>5</v>
      </c>
      <c r="F501" t="str">
        <f t="shared" si="69"/>
        <v/>
      </c>
      <c r="G501">
        <f t="shared" si="68"/>
        <v>2</v>
      </c>
      <c r="H501">
        <f t="shared" si="62"/>
        <v>0</v>
      </c>
      <c r="I501">
        <f t="shared" si="63"/>
        <v>1</v>
      </c>
      <c r="J501">
        <f t="shared" si="64"/>
        <v>0</v>
      </c>
      <c r="K501">
        <f t="shared" si="65"/>
        <v>0</v>
      </c>
      <c r="L501">
        <f t="shared" si="66"/>
        <v>1</v>
      </c>
      <c r="M501" t="str">
        <f t="shared" si="67"/>
        <v>010012</v>
      </c>
    </row>
    <row r="502" spans="1:13" x14ac:dyDescent="0.3">
      <c r="A502" t="s">
        <v>499</v>
      </c>
      <c r="B502" t="str">
        <f t="shared" si="69"/>
        <v/>
      </c>
      <c r="C502">
        <f t="shared" si="69"/>
        <v>4</v>
      </c>
      <c r="D502">
        <f t="shared" si="69"/>
        <v>2</v>
      </c>
      <c r="E502" t="str">
        <f t="shared" si="69"/>
        <v/>
      </c>
      <c r="F502" t="str">
        <f t="shared" si="69"/>
        <v/>
      </c>
      <c r="G502">
        <f t="shared" si="68"/>
        <v>2</v>
      </c>
      <c r="H502">
        <f t="shared" si="62"/>
        <v>0</v>
      </c>
      <c r="I502">
        <f t="shared" si="63"/>
        <v>1</v>
      </c>
      <c r="J502">
        <f t="shared" si="64"/>
        <v>0</v>
      </c>
      <c r="K502">
        <f t="shared" si="65"/>
        <v>1</v>
      </c>
      <c r="L502">
        <f t="shared" si="66"/>
        <v>0</v>
      </c>
      <c r="M502" t="str">
        <f t="shared" si="67"/>
        <v>010102</v>
      </c>
    </row>
    <row r="503" spans="1:13" x14ac:dyDescent="0.3">
      <c r="A503" t="s">
        <v>500</v>
      </c>
      <c r="B503" t="str">
        <f t="shared" si="69"/>
        <v/>
      </c>
      <c r="C503" t="str">
        <f t="shared" si="69"/>
        <v/>
      </c>
      <c r="D503">
        <f t="shared" si="69"/>
        <v>2</v>
      </c>
      <c r="E503">
        <f t="shared" si="69"/>
        <v>4</v>
      </c>
      <c r="F503" t="str">
        <f t="shared" si="69"/>
        <v/>
      </c>
      <c r="G503">
        <f t="shared" si="68"/>
        <v>2</v>
      </c>
      <c r="H503">
        <f t="shared" si="62"/>
        <v>0</v>
      </c>
      <c r="I503">
        <f t="shared" si="63"/>
        <v>1</v>
      </c>
      <c r="J503">
        <f t="shared" si="64"/>
        <v>0</v>
      </c>
      <c r="K503">
        <f t="shared" si="65"/>
        <v>1</v>
      </c>
      <c r="L503">
        <f t="shared" si="66"/>
        <v>0</v>
      </c>
      <c r="M503" t="str">
        <f t="shared" si="67"/>
        <v>010102</v>
      </c>
    </row>
    <row r="504" spans="1:13" x14ac:dyDescent="0.3">
      <c r="A504" t="s">
        <v>501</v>
      </c>
      <c r="B504" t="str">
        <f t="shared" si="69"/>
        <v/>
      </c>
      <c r="C504" t="str">
        <f t="shared" si="69"/>
        <v/>
      </c>
      <c r="D504">
        <f t="shared" si="69"/>
        <v>2</v>
      </c>
      <c r="E504">
        <f t="shared" si="69"/>
        <v>4</v>
      </c>
      <c r="F504" t="str">
        <f t="shared" si="69"/>
        <v/>
      </c>
      <c r="G504">
        <f t="shared" si="68"/>
        <v>2</v>
      </c>
      <c r="H504">
        <f t="shared" si="62"/>
        <v>0</v>
      </c>
      <c r="I504">
        <f t="shared" si="63"/>
        <v>1</v>
      </c>
      <c r="J504">
        <f t="shared" si="64"/>
        <v>0</v>
      </c>
      <c r="K504">
        <f t="shared" si="65"/>
        <v>1</v>
      </c>
      <c r="L504">
        <f t="shared" si="66"/>
        <v>0</v>
      </c>
      <c r="M504" t="str">
        <f t="shared" si="67"/>
        <v>010102</v>
      </c>
    </row>
    <row r="505" spans="1:13" x14ac:dyDescent="0.3">
      <c r="A505" t="s">
        <v>502</v>
      </c>
      <c r="B505" t="str">
        <f t="shared" si="69"/>
        <v/>
      </c>
      <c r="C505">
        <f t="shared" si="69"/>
        <v>2</v>
      </c>
      <c r="D505" t="str">
        <f t="shared" si="69"/>
        <v/>
      </c>
      <c r="E505" t="str">
        <f t="shared" si="69"/>
        <v/>
      </c>
      <c r="F505" t="str">
        <f t="shared" si="69"/>
        <v/>
      </c>
      <c r="G505">
        <f t="shared" si="68"/>
        <v>1</v>
      </c>
      <c r="H505">
        <f t="shared" si="62"/>
        <v>0</v>
      </c>
      <c r="I505">
        <f t="shared" si="63"/>
        <v>1</v>
      </c>
      <c r="J505">
        <f t="shared" si="64"/>
        <v>0</v>
      </c>
      <c r="K505">
        <f t="shared" si="65"/>
        <v>0</v>
      </c>
      <c r="L505">
        <f t="shared" si="66"/>
        <v>0</v>
      </c>
      <c r="M505" t="str">
        <f t="shared" si="67"/>
        <v>010001</v>
      </c>
    </row>
    <row r="506" spans="1:13" x14ac:dyDescent="0.3">
      <c r="A506" t="s">
        <v>503</v>
      </c>
      <c r="B506" t="str">
        <f t="shared" si="69"/>
        <v/>
      </c>
      <c r="C506" t="str">
        <f t="shared" si="69"/>
        <v/>
      </c>
      <c r="D506" t="str">
        <f t="shared" si="69"/>
        <v/>
      </c>
      <c r="E506">
        <f t="shared" si="69"/>
        <v>4</v>
      </c>
      <c r="F506" t="str">
        <f t="shared" si="69"/>
        <v/>
      </c>
      <c r="G506">
        <f t="shared" si="68"/>
        <v>1</v>
      </c>
      <c r="H506">
        <f t="shared" si="62"/>
        <v>0</v>
      </c>
      <c r="I506">
        <f t="shared" si="63"/>
        <v>0</v>
      </c>
      <c r="J506">
        <f t="shared" si="64"/>
        <v>0</v>
      </c>
      <c r="K506">
        <f t="shared" si="65"/>
        <v>1</v>
      </c>
      <c r="L506">
        <f t="shared" si="66"/>
        <v>0</v>
      </c>
      <c r="M506" t="str">
        <f t="shared" si="67"/>
        <v>000101</v>
      </c>
    </row>
    <row r="507" spans="1:13" x14ac:dyDescent="0.3">
      <c r="A507" t="s">
        <v>504</v>
      </c>
      <c r="B507" t="str">
        <f t="shared" si="69"/>
        <v/>
      </c>
      <c r="C507" t="str">
        <f t="shared" si="69"/>
        <v/>
      </c>
      <c r="D507" t="str">
        <f t="shared" si="69"/>
        <v/>
      </c>
      <c r="E507">
        <f t="shared" si="69"/>
        <v>5</v>
      </c>
      <c r="F507" t="str">
        <f t="shared" si="69"/>
        <v/>
      </c>
      <c r="G507">
        <f t="shared" si="68"/>
        <v>1</v>
      </c>
      <c r="H507">
        <f t="shared" si="62"/>
        <v>0</v>
      </c>
      <c r="I507">
        <f t="shared" si="63"/>
        <v>0</v>
      </c>
      <c r="J507">
        <f t="shared" si="64"/>
        <v>0</v>
      </c>
      <c r="K507">
        <f t="shared" si="65"/>
        <v>0</v>
      </c>
      <c r="L507">
        <f t="shared" si="66"/>
        <v>1</v>
      </c>
      <c r="M507" t="str">
        <f t="shared" si="67"/>
        <v>000011</v>
      </c>
    </row>
    <row r="508" spans="1:13" x14ac:dyDescent="0.3">
      <c r="A508" t="s">
        <v>505</v>
      </c>
      <c r="B508" t="str">
        <f t="shared" si="69"/>
        <v/>
      </c>
      <c r="C508">
        <f t="shared" si="69"/>
        <v>5</v>
      </c>
      <c r="D508" t="str">
        <f t="shared" si="69"/>
        <v/>
      </c>
      <c r="E508">
        <f t="shared" si="69"/>
        <v>4</v>
      </c>
      <c r="F508" t="str">
        <f t="shared" si="69"/>
        <v/>
      </c>
      <c r="G508">
        <f t="shared" si="68"/>
        <v>2</v>
      </c>
      <c r="H508">
        <f t="shared" si="62"/>
        <v>0</v>
      </c>
      <c r="I508">
        <f t="shared" si="63"/>
        <v>0</v>
      </c>
      <c r="J508">
        <f t="shared" si="64"/>
        <v>0</v>
      </c>
      <c r="K508">
        <f t="shared" si="65"/>
        <v>1</v>
      </c>
      <c r="L508">
        <f t="shared" si="66"/>
        <v>1</v>
      </c>
      <c r="M508" t="str">
        <f t="shared" si="67"/>
        <v>000112</v>
      </c>
    </row>
    <row r="509" spans="1:13" x14ac:dyDescent="0.3">
      <c r="A509" t="s">
        <v>506</v>
      </c>
      <c r="B509" t="str">
        <f t="shared" si="69"/>
        <v/>
      </c>
      <c r="C509" t="str">
        <f t="shared" si="69"/>
        <v/>
      </c>
      <c r="D509">
        <f t="shared" si="69"/>
        <v>5</v>
      </c>
      <c r="E509" t="str">
        <f t="shared" si="69"/>
        <v/>
      </c>
      <c r="F509" t="str">
        <f t="shared" si="69"/>
        <v/>
      </c>
      <c r="G509">
        <f t="shared" si="68"/>
        <v>1</v>
      </c>
      <c r="H509">
        <f t="shared" si="62"/>
        <v>0</v>
      </c>
      <c r="I509">
        <f t="shared" si="63"/>
        <v>0</v>
      </c>
      <c r="J509">
        <f t="shared" si="64"/>
        <v>0</v>
      </c>
      <c r="K509">
        <f t="shared" si="65"/>
        <v>0</v>
      </c>
      <c r="L509">
        <f t="shared" si="66"/>
        <v>1</v>
      </c>
      <c r="M509" t="str">
        <f t="shared" si="67"/>
        <v>000011</v>
      </c>
    </row>
    <row r="510" spans="1:13" x14ac:dyDescent="0.3">
      <c r="A510" t="s">
        <v>507</v>
      </c>
      <c r="B510" t="str">
        <f t="shared" si="69"/>
        <v/>
      </c>
      <c r="C510" t="str">
        <f t="shared" si="69"/>
        <v/>
      </c>
      <c r="D510">
        <f t="shared" si="69"/>
        <v>3</v>
      </c>
      <c r="E510" t="str">
        <f t="shared" si="69"/>
        <v/>
      </c>
      <c r="F510">
        <f t="shared" si="69"/>
        <v>5</v>
      </c>
      <c r="G510">
        <f t="shared" si="68"/>
        <v>2</v>
      </c>
      <c r="H510">
        <f t="shared" si="62"/>
        <v>0</v>
      </c>
      <c r="I510">
        <f t="shared" si="63"/>
        <v>0</v>
      </c>
      <c r="J510">
        <f t="shared" si="64"/>
        <v>1</v>
      </c>
      <c r="K510">
        <f t="shared" si="65"/>
        <v>0</v>
      </c>
      <c r="L510">
        <f t="shared" si="66"/>
        <v>1</v>
      </c>
      <c r="M510" t="str">
        <f t="shared" si="67"/>
        <v>001012</v>
      </c>
    </row>
    <row r="511" spans="1:13" x14ac:dyDescent="0.3">
      <c r="A511" t="s">
        <v>508</v>
      </c>
      <c r="B511">
        <f t="shared" si="69"/>
        <v>4</v>
      </c>
      <c r="C511" t="str">
        <f t="shared" si="69"/>
        <v/>
      </c>
      <c r="D511" t="str">
        <f t="shared" si="69"/>
        <v/>
      </c>
      <c r="E511" t="str">
        <f t="shared" si="69"/>
        <v/>
      </c>
      <c r="F511" t="str">
        <f t="shared" si="69"/>
        <v/>
      </c>
      <c r="G511">
        <f t="shared" si="68"/>
        <v>1</v>
      </c>
      <c r="H511">
        <f t="shared" si="62"/>
        <v>0</v>
      </c>
      <c r="I511">
        <f t="shared" si="63"/>
        <v>0</v>
      </c>
      <c r="J511">
        <f t="shared" si="64"/>
        <v>0</v>
      </c>
      <c r="K511">
        <f t="shared" si="65"/>
        <v>1</v>
      </c>
      <c r="L511">
        <f t="shared" si="66"/>
        <v>0</v>
      </c>
      <c r="M511" t="str">
        <f t="shared" si="67"/>
        <v>000101</v>
      </c>
    </row>
    <row r="512" spans="1:13" x14ac:dyDescent="0.3">
      <c r="A512" t="s">
        <v>509</v>
      </c>
      <c r="B512" t="str">
        <f t="shared" si="69"/>
        <v/>
      </c>
      <c r="C512" t="str">
        <f t="shared" si="69"/>
        <v/>
      </c>
      <c r="D512" t="str">
        <f t="shared" si="69"/>
        <v/>
      </c>
      <c r="E512" t="str">
        <f t="shared" si="69"/>
        <v/>
      </c>
      <c r="F512" t="str">
        <f t="shared" si="69"/>
        <v/>
      </c>
      <c r="G512">
        <f t="shared" si="68"/>
        <v>0</v>
      </c>
      <c r="H512">
        <f t="shared" si="62"/>
        <v>0</v>
      </c>
      <c r="I512">
        <f t="shared" si="63"/>
        <v>0</v>
      </c>
      <c r="J512">
        <f t="shared" si="64"/>
        <v>0</v>
      </c>
      <c r="K512">
        <f t="shared" si="65"/>
        <v>0</v>
      </c>
      <c r="L512">
        <f t="shared" si="66"/>
        <v>0</v>
      </c>
      <c r="M512" t="str">
        <f t="shared" si="67"/>
        <v>000000</v>
      </c>
    </row>
    <row r="513" spans="1:13" x14ac:dyDescent="0.3">
      <c r="A513" t="s">
        <v>510</v>
      </c>
      <c r="B513" t="str">
        <f t="shared" si="69"/>
        <v/>
      </c>
      <c r="C513" t="str">
        <f t="shared" si="69"/>
        <v/>
      </c>
      <c r="D513">
        <f t="shared" si="69"/>
        <v>4</v>
      </c>
      <c r="E513">
        <f t="shared" si="69"/>
        <v>5</v>
      </c>
      <c r="F513" t="str">
        <f t="shared" si="69"/>
        <v/>
      </c>
      <c r="G513">
        <f t="shared" si="68"/>
        <v>2</v>
      </c>
      <c r="H513">
        <f t="shared" si="62"/>
        <v>0</v>
      </c>
      <c r="I513">
        <f t="shared" si="63"/>
        <v>0</v>
      </c>
      <c r="J513">
        <f t="shared" si="64"/>
        <v>0</v>
      </c>
      <c r="K513">
        <f t="shared" si="65"/>
        <v>1</v>
      </c>
      <c r="L513">
        <f t="shared" si="66"/>
        <v>1</v>
      </c>
      <c r="M513" t="str">
        <f t="shared" si="67"/>
        <v>000112</v>
      </c>
    </row>
    <row r="514" spans="1:13" x14ac:dyDescent="0.3">
      <c r="A514" t="s">
        <v>511</v>
      </c>
      <c r="B514" t="str">
        <f t="shared" si="69"/>
        <v/>
      </c>
      <c r="C514" t="str">
        <f t="shared" si="69"/>
        <v/>
      </c>
      <c r="D514">
        <f t="shared" si="69"/>
        <v>4</v>
      </c>
      <c r="E514" t="str">
        <f t="shared" si="69"/>
        <v/>
      </c>
      <c r="F514" t="str">
        <f t="shared" si="69"/>
        <v/>
      </c>
      <c r="G514">
        <f t="shared" si="68"/>
        <v>1</v>
      </c>
      <c r="H514">
        <f t="shared" si="62"/>
        <v>0</v>
      </c>
      <c r="I514">
        <f t="shared" si="63"/>
        <v>0</v>
      </c>
      <c r="J514">
        <f t="shared" si="64"/>
        <v>0</v>
      </c>
      <c r="K514">
        <f t="shared" si="65"/>
        <v>1</v>
      </c>
      <c r="L514">
        <f t="shared" si="66"/>
        <v>0</v>
      </c>
      <c r="M514" t="str">
        <f t="shared" si="67"/>
        <v>000101</v>
      </c>
    </row>
    <row r="515" spans="1:13" x14ac:dyDescent="0.3">
      <c r="A515" t="s">
        <v>512</v>
      </c>
      <c r="B515" t="str">
        <f t="shared" si="69"/>
        <v/>
      </c>
      <c r="C515" t="str">
        <f t="shared" si="69"/>
        <v/>
      </c>
      <c r="D515" t="str">
        <f t="shared" si="69"/>
        <v/>
      </c>
      <c r="E515">
        <f t="shared" si="69"/>
        <v>2</v>
      </c>
      <c r="F515" t="str">
        <f t="shared" si="69"/>
        <v/>
      </c>
      <c r="G515">
        <f t="shared" si="68"/>
        <v>1</v>
      </c>
      <c r="H515">
        <f t="shared" si="62"/>
        <v>0</v>
      </c>
      <c r="I515">
        <f t="shared" si="63"/>
        <v>1</v>
      </c>
      <c r="J515">
        <f t="shared" si="64"/>
        <v>0</v>
      </c>
      <c r="K515">
        <f t="shared" si="65"/>
        <v>0</v>
      </c>
      <c r="L515">
        <f t="shared" si="66"/>
        <v>0</v>
      </c>
      <c r="M515" t="str">
        <f t="shared" si="67"/>
        <v>010001</v>
      </c>
    </row>
    <row r="516" spans="1:13" x14ac:dyDescent="0.3">
      <c r="A516" t="s">
        <v>513</v>
      </c>
      <c r="B516" t="str">
        <f t="shared" si="69"/>
        <v/>
      </c>
      <c r="C516" t="str">
        <f t="shared" si="69"/>
        <v/>
      </c>
      <c r="D516" t="str">
        <f t="shared" si="69"/>
        <v/>
      </c>
      <c r="E516">
        <f t="shared" si="69"/>
        <v>2</v>
      </c>
      <c r="F516">
        <f t="shared" si="69"/>
        <v>5</v>
      </c>
      <c r="G516">
        <f t="shared" si="68"/>
        <v>2</v>
      </c>
      <c r="H516">
        <f t="shared" ref="H516:H579" si="70">IF(_xlfn.IFNA(MATCH(1,$B516:$F516,0),0)&gt;0,1,0)</f>
        <v>0</v>
      </c>
      <c r="I516">
        <f t="shared" ref="I516:I579" si="71">IF(_xlfn.IFNA(MATCH(2,$B516:$F516,0),0)&gt;0,1,0)</f>
        <v>1</v>
      </c>
      <c r="J516">
        <f t="shared" ref="J516:J579" si="72">IF(_xlfn.IFNA(MATCH(3,$B516:$F516,0),0)&gt;0,1,0)</f>
        <v>0</v>
      </c>
      <c r="K516">
        <f t="shared" ref="K516:K579" si="73">IF(_xlfn.IFNA(MATCH(4,$B516:$F516,0),0)&gt;0,1,0)</f>
        <v>0</v>
      </c>
      <c r="L516">
        <f t="shared" ref="L516:L579" si="74">IF(_xlfn.IFNA(MATCH(5,$B516:$F516,0),0)&gt;0,1,0)</f>
        <v>1</v>
      </c>
      <c r="M516" t="str">
        <f t="shared" si="67"/>
        <v>010012</v>
      </c>
    </row>
    <row r="517" spans="1:13" x14ac:dyDescent="0.3">
      <c r="A517" t="s">
        <v>514</v>
      </c>
      <c r="B517" t="str">
        <f t="shared" si="69"/>
        <v/>
      </c>
      <c r="C517" t="str">
        <f t="shared" si="69"/>
        <v/>
      </c>
      <c r="D517" t="str">
        <f t="shared" si="69"/>
        <v/>
      </c>
      <c r="E517">
        <f t="shared" si="69"/>
        <v>2</v>
      </c>
      <c r="F517" t="str">
        <f t="shared" si="69"/>
        <v/>
      </c>
      <c r="G517">
        <f t="shared" si="68"/>
        <v>1</v>
      </c>
      <c r="H517">
        <f t="shared" si="70"/>
        <v>0</v>
      </c>
      <c r="I517">
        <f t="shared" si="71"/>
        <v>1</v>
      </c>
      <c r="J517">
        <f t="shared" si="72"/>
        <v>0</v>
      </c>
      <c r="K517">
        <f t="shared" si="73"/>
        <v>0</v>
      </c>
      <c r="L517">
        <f t="shared" si="74"/>
        <v>0</v>
      </c>
      <c r="M517" t="str">
        <f t="shared" si="67"/>
        <v>010001</v>
      </c>
    </row>
    <row r="518" spans="1:13" x14ac:dyDescent="0.3">
      <c r="A518" t="s">
        <v>515</v>
      </c>
      <c r="B518">
        <f t="shared" si="69"/>
        <v>2</v>
      </c>
      <c r="C518" t="str">
        <f t="shared" si="69"/>
        <v/>
      </c>
      <c r="D518" t="str">
        <f t="shared" si="69"/>
        <v/>
      </c>
      <c r="E518">
        <f t="shared" si="69"/>
        <v>3</v>
      </c>
      <c r="F518" t="str">
        <f t="shared" si="69"/>
        <v/>
      </c>
      <c r="G518">
        <f t="shared" si="68"/>
        <v>2</v>
      </c>
      <c r="H518">
        <f t="shared" si="70"/>
        <v>0</v>
      </c>
      <c r="I518">
        <f t="shared" si="71"/>
        <v>1</v>
      </c>
      <c r="J518">
        <f t="shared" si="72"/>
        <v>1</v>
      </c>
      <c r="K518">
        <f t="shared" si="73"/>
        <v>0</v>
      </c>
      <c r="L518">
        <f t="shared" si="74"/>
        <v>0</v>
      </c>
      <c r="M518" t="str">
        <f t="shared" si="67"/>
        <v>011002</v>
      </c>
    </row>
    <row r="519" spans="1:13" x14ac:dyDescent="0.3">
      <c r="A519" t="s">
        <v>516</v>
      </c>
      <c r="B519">
        <f t="shared" si="69"/>
        <v>2</v>
      </c>
      <c r="C519" t="str">
        <f t="shared" si="69"/>
        <v/>
      </c>
      <c r="D519" t="str">
        <f t="shared" si="69"/>
        <v/>
      </c>
      <c r="E519" t="str">
        <f t="shared" si="69"/>
        <v/>
      </c>
      <c r="F519" t="str">
        <f t="shared" si="69"/>
        <v/>
      </c>
      <c r="G519">
        <f t="shared" si="68"/>
        <v>1</v>
      </c>
      <c r="H519">
        <f t="shared" si="70"/>
        <v>0</v>
      </c>
      <c r="I519">
        <f t="shared" si="71"/>
        <v>1</v>
      </c>
      <c r="J519">
        <f t="shared" si="72"/>
        <v>0</v>
      </c>
      <c r="K519">
        <f t="shared" si="73"/>
        <v>0</v>
      </c>
      <c r="L519">
        <f t="shared" si="74"/>
        <v>0</v>
      </c>
      <c r="M519" t="str">
        <f t="shared" si="67"/>
        <v>010001</v>
      </c>
    </row>
    <row r="520" spans="1:13" x14ac:dyDescent="0.3">
      <c r="A520" t="s">
        <v>517</v>
      </c>
      <c r="B520" t="str">
        <f t="shared" si="69"/>
        <v/>
      </c>
      <c r="C520" t="str">
        <f t="shared" si="69"/>
        <v/>
      </c>
      <c r="D520">
        <f t="shared" si="69"/>
        <v>3</v>
      </c>
      <c r="E520" t="str">
        <f t="shared" si="69"/>
        <v/>
      </c>
      <c r="F520" t="str">
        <f t="shared" si="69"/>
        <v/>
      </c>
      <c r="G520">
        <f t="shared" si="68"/>
        <v>1</v>
      </c>
      <c r="H520">
        <f t="shared" si="70"/>
        <v>0</v>
      </c>
      <c r="I520">
        <f t="shared" si="71"/>
        <v>0</v>
      </c>
      <c r="J520">
        <f t="shared" si="72"/>
        <v>1</v>
      </c>
      <c r="K520">
        <f t="shared" si="73"/>
        <v>0</v>
      </c>
      <c r="L520">
        <f t="shared" si="74"/>
        <v>0</v>
      </c>
      <c r="M520" t="str">
        <f t="shared" si="67"/>
        <v>001001</v>
      </c>
    </row>
    <row r="521" spans="1:13" x14ac:dyDescent="0.3">
      <c r="A521" t="s">
        <v>518</v>
      </c>
      <c r="B521" t="str">
        <f t="shared" si="69"/>
        <v/>
      </c>
      <c r="C521" t="str">
        <f t="shared" si="69"/>
        <v/>
      </c>
      <c r="D521" t="str">
        <f t="shared" si="69"/>
        <v/>
      </c>
      <c r="E521" t="str">
        <f t="shared" si="69"/>
        <v/>
      </c>
      <c r="F521" t="str">
        <f t="shared" si="69"/>
        <v/>
      </c>
      <c r="G521">
        <f t="shared" si="68"/>
        <v>0</v>
      </c>
      <c r="H521">
        <f t="shared" si="70"/>
        <v>0</v>
      </c>
      <c r="I521">
        <f t="shared" si="71"/>
        <v>0</v>
      </c>
      <c r="J521">
        <f t="shared" si="72"/>
        <v>0</v>
      </c>
      <c r="K521">
        <f t="shared" si="73"/>
        <v>0</v>
      </c>
      <c r="L521">
        <f t="shared" si="74"/>
        <v>0</v>
      </c>
      <c r="M521" t="str">
        <f t="shared" si="67"/>
        <v>000000</v>
      </c>
    </row>
    <row r="522" spans="1:13" x14ac:dyDescent="0.3">
      <c r="A522" t="s">
        <v>519</v>
      </c>
      <c r="B522" t="str">
        <f t="shared" si="69"/>
        <v/>
      </c>
      <c r="C522" t="str">
        <f t="shared" si="69"/>
        <v/>
      </c>
      <c r="D522" t="str">
        <f t="shared" si="69"/>
        <v/>
      </c>
      <c r="E522" t="str">
        <f t="shared" si="69"/>
        <v/>
      </c>
      <c r="F522">
        <f t="shared" si="69"/>
        <v>5</v>
      </c>
      <c r="G522">
        <f t="shared" si="68"/>
        <v>1</v>
      </c>
      <c r="H522">
        <f t="shared" si="70"/>
        <v>0</v>
      </c>
      <c r="I522">
        <f t="shared" si="71"/>
        <v>0</v>
      </c>
      <c r="J522">
        <f t="shared" si="72"/>
        <v>0</v>
      </c>
      <c r="K522">
        <f t="shared" si="73"/>
        <v>0</v>
      </c>
      <c r="L522">
        <f t="shared" si="74"/>
        <v>1</v>
      </c>
      <c r="M522" t="str">
        <f t="shared" si="67"/>
        <v>000011</v>
      </c>
    </row>
    <row r="523" spans="1:13" x14ac:dyDescent="0.3">
      <c r="A523" t="s">
        <v>520</v>
      </c>
      <c r="B523" t="str">
        <f t="shared" si="69"/>
        <v/>
      </c>
      <c r="C523">
        <f t="shared" si="69"/>
        <v>2</v>
      </c>
      <c r="D523" t="str">
        <f t="shared" si="69"/>
        <v/>
      </c>
      <c r="E523">
        <f t="shared" si="69"/>
        <v>5</v>
      </c>
      <c r="F523" t="str">
        <f t="shared" si="69"/>
        <v/>
      </c>
      <c r="G523">
        <f t="shared" si="68"/>
        <v>2</v>
      </c>
      <c r="H523">
        <f t="shared" si="70"/>
        <v>0</v>
      </c>
      <c r="I523">
        <f t="shared" si="71"/>
        <v>1</v>
      </c>
      <c r="J523">
        <f t="shared" si="72"/>
        <v>0</v>
      </c>
      <c r="K523">
        <f t="shared" si="73"/>
        <v>0</v>
      </c>
      <c r="L523">
        <f t="shared" si="74"/>
        <v>1</v>
      </c>
      <c r="M523" t="str">
        <f t="shared" si="67"/>
        <v>010012</v>
      </c>
    </row>
    <row r="524" spans="1:13" x14ac:dyDescent="0.3">
      <c r="A524" t="s">
        <v>521</v>
      </c>
      <c r="B524" t="str">
        <f t="shared" si="69"/>
        <v/>
      </c>
      <c r="C524">
        <f t="shared" si="69"/>
        <v>2</v>
      </c>
      <c r="D524" t="str">
        <f t="shared" si="69"/>
        <v/>
      </c>
      <c r="E524" t="str">
        <f t="shared" si="69"/>
        <v/>
      </c>
      <c r="F524" t="str">
        <f t="shared" si="69"/>
        <v/>
      </c>
      <c r="G524">
        <f t="shared" si="68"/>
        <v>1</v>
      </c>
      <c r="H524">
        <f t="shared" si="70"/>
        <v>0</v>
      </c>
      <c r="I524">
        <f t="shared" si="71"/>
        <v>1</v>
      </c>
      <c r="J524">
        <f t="shared" si="72"/>
        <v>0</v>
      </c>
      <c r="K524">
        <f t="shared" si="73"/>
        <v>0</v>
      </c>
      <c r="L524">
        <f t="shared" si="74"/>
        <v>0</v>
      </c>
      <c r="M524" t="str">
        <f t="shared" si="67"/>
        <v>010001</v>
      </c>
    </row>
    <row r="525" spans="1:13" x14ac:dyDescent="0.3">
      <c r="A525" t="s">
        <v>522</v>
      </c>
      <c r="B525" t="str">
        <f t="shared" si="69"/>
        <v/>
      </c>
      <c r="C525">
        <f t="shared" si="69"/>
        <v>2</v>
      </c>
      <c r="D525" t="str">
        <f t="shared" si="69"/>
        <v/>
      </c>
      <c r="E525" t="str">
        <f t="shared" si="69"/>
        <v/>
      </c>
      <c r="F525" t="str">
        <f t="shared" si="69"/>
        <v/>
      </c>
      <c r="G525">
        <f t="shared" si="68"/>
        <v>1</v>
      </c>
      <c r="H525">
        <f t="shared" si="70"/>
        <v>0</v>
      </c>
      <c r="I525">
        <f t="shared" si="71"/>
        <v>1</v>
      </c>
      <c r="J525">
        <f t="shared" si="72"/>
        <v>0</v>
      </c>
      <c r="K525">
        <f t="shared" si="73"/>
        <v>0</v>
      </c>
      <c r="L525">
        <f t="shared" si="74"/>
        <v>0</v>
      </c>
      <c r="M525" t="str">
        <f t="shared" si="67"/>
        <v>010001</v>
      </c>
    </row>
    <row r="526" spans="1:13" x14ac:dyDescent="0.3">
      <c r="A526" t="s">
        <v>523</v>
      </c>
      <c r="B526" t="str">
        <f t="shared" si="69"/>
        <v/>
      </c>
      <c r="C526" t="str">
        <f t="shared" si="69"/>
        <v/>
      </c>
      <c r="D526" t="str">
        <f t="shared" si="69"/>
        <v/>
      </c>
      <c r="E526" t="str">
        <f t="shared" si="69"/>
        <v/>
      </c>
      <c r="F526" t="str">
        <f t="shared" si="69"/>
        <v/>
      </c>
      <c r="G526">
        <f t="shared" si="68"/>
        <v>0</v>
      </c>
      <c r="H526">
        <f t="shared" si="70"/>
        <v>0</v>
      </c>
      <c r="I526">
        <f t="shared" si="71"/>
        <v>0</v>
      </c>
      <c r="J526">
        <f t="shared" si="72"/>
        <v>0</v>
      </c>
      <c r="K526">
        <f t="shared" si="73"/>
        <v>0</v>
      </c>
      <c r="L526">
        <f t="shared" si="74"/>
        <v>0</v>
      </c>
      <c r="M526" t="str">
        <f t="shared" si="67"/>
        <v>000000</v>
      </c>
    </row>
    <row r="527" spans="1:13" x14ac:dyDescent="0.3">
      <c r="A527" t="s">
        <v>524</v>
      </c>
      <c r="B527" t="str">
        <f t="shared" si="69"/>
        <v/>
      </c>
      <c r="C527" t="str">
        <f t="shared" si="69"/>
        <v/>
      </c>
      <c r="D527" t="str">
        <f t="shared" si="69"/>
        <v/>
      </c>
      <c r="E527" t="str">
        <f t="shared" si="69"/>
        <v/>
      </c>
      <c r="F527" t="str">
        <f t="shared" si="69"/>
        <v/>
      </c>
      <c r="G527">
        <f t="shared" si="68"/>
        <v>0</v>
      </c>
      <c r="H527">
        <f t="shared" si="70"/>
        <v>0</v>
      </c>
      <c r="I527">
        <f t="shared" si="71"/>
        <v>0</v>
      </c>
      <c r="J527">
        <f t="shared" si="72"/>
        <v>0</v>
      </c>
      <c r="K527">
        <f t="shared" si="73"/>
        <v>0</v>
      </c>
      <c r="L527">
        <f t="shared" si="74"/>
        <v>0</v>
      </c>
      <c r="M527" t="str">
        <f t="shared" si="67"/>
        <v>000000</v>
      </c>
    </row>
    <row r="528" spans="1:13" x14ac:dyDescent="0.3">
      <c r="A528" t="s">
        <v>525</v>
      </c>
      <c r="B528" t="str">
        <f t="shared" si="69"/>
        <v/>
      </c>
      <c r="C528" t="str">
        <f t="shared" si="69"/>
        <v/>
      </c>
      <c r="D528" t="str">
        <f t="shared" si="69"/>
        <v/>
      </c>
      <c r="E528">
        <f t="shared" si="69"/>
        <v>5</v>
      </c>
      <c r="F528" t="str">
        <f t="shared" si="69"/>
        <v/>
      </c>
      <c r="G528">
        <f t="shared" si="68"/>
        <v>1</v>
      </c>
      <c r="H528">
        <f t="shared" si="70"/>
        <v>0</v>
      </c>
      <c r="I528">
        <f t="shared" si="71"/>
        <v>0</v>
      </c>
      <c r="J528">
        <f t="shared" si="72"/>
        <v>0</v>
      </c>
      <c r="K528">
        <f t="shared" si="73"/>
        <v>0</v>
      </c>
      <c r="L528">
        <f t="shared" si="74"/>
        <v>1</v>
      </c>
      <c r="M528" t="str">
        <f t="shared" si="67"/>
        <v>000011</v>
      </c>
    </row>
    <row r="529" spans="1:13" x14ac:dyDescent="0.3">
      <c r="A529" t="s">
        <v>526</v>
      </c>
      <c r="B529" t="str">
        <f t="shared" si="69"/>
        <v/>
      </c>
      <c r="C529" t="str">
        <f t="shared" si="69"/>
        <v/>
      </c>
      <c r="D529" t="str">
        <f t="shared" si="69"/>
        <v/>
      </c>
      <c r="E529" t="str">
        <f t="shared" si="69"/>
        <v/>
      </c>
      <c r="F529" t="str">
        <f t="shared" si="69"/>
        <v/>
      </c>
      <c r="G529">
        <f t="shared" si="68"/>
        <v>0</v>
      </c>
      <c r="H529">
        <f t="shared" si="70"/>
        <v>0</v>
      </c>
      <c r="I529">
        <f t="shared" si="71"/>
        <v>0</v>
      </c>
      <c r="J529">
        <f t="shared" si="72"/>
        <v>0</v>
      </c>
      <c r="K529">
        <f t="shared" si="73"/>
        <v>0</v>
      </c>
      <c r="L529">
        <f t="shared" si="74"/>
        <v>0</v>
      </c>
      <c r="M529" t="str">
        <f t="shared" si="67"/>
        <v>000000</v>
      </c>
    </row>
    <row r="530" spans="1:13" x14ac:dyDescent="0.3">
      <c r="A530" t="s">
        <v>527</v>
      </c>
      <c r="B530" t="str">
        <f t="shared" si="69"/>
        <v/>
      </c>
      <c r="C530" t="str">
        <f t="shared" si="69"/>
        <v/>
      </c>
      <c r="D530" t="str">
        <f t="shared" si="69"/>
        <v/>
      </c>
      <c r="E530" t="str">
        <f t="shared" si="69"/>
        <v/>
      </c>
      <c r="F530" t="str">
        <f t="shared" si="69"/>
        <v/>
      </c>
      <c r="G530">
        <f t="shared" si="68"/>
        <v>0</v>
      </c>
      <c r="H530">
        <f t="shared" si="70"/>
        <v>0</v>
      </c>
      <c r="I530">
        <f t="shared" si="71"/>
        <v>0</v>
      </c>
      <c r="J530">
        <f t="shared" si="72"/>
        <v>0</v>
      </c>
      <c r="K530">
        <f t="shared" si="73"/>
        <v>0</v>
      </c>
      <c r="L530">
        <f t="shared" si="74"/>
        <v>0</v>
      </c>
      <c r="M530" t="str">
        <f t="shared" ref="M530:M593" si="75">_xlfn.CONCAT(H530,I530,J530,K530,L530,G530)</f>
        <v>000000</v>
      </c>
    </row>
    <row r="531" spans="1:13" x14ac:dyDescent="0.3">
      <c r="A531" t="s">
        <v>528</v>
      </c>
      <c r="B531" t="str">
        <f t="shared" si="69"/>
        <v/>
      </c>
      <c r="C531" t="str">
        <f t="shared" si="69"/>
        <v/>
      </c>
      <c r="D531" t="str">
        <f t="shared" si="69"/>
        <v/>
      </c>
      <c r="E531" t="str">
        <f t="shared" si="69"/>
        <v/>
      </c>
      <c r="F531" t="str">
        <f t="shared" si="69"/>
        <v/>
      </c>
      <c r="G531">
        <f t="shared" si="68"/>
        <v>0</v>
      </c>
      <c r="H531">
        <f t="shared" si="70"/>
        <v>0</v>
      </c>
      <c r="I531">
        <f t="shared" si="71"/>
        <v>0</v>
      </c>
      <c r="J531">
        <f t="shared" si="72"/>
        <v>0</v>
      </c>
      <c r="K531">
        <f t="shared" si="73"/>
        <v>0</v>
      </c>
      <c r="L531">
        <f t="shared" si="74"/>
        <v>0</v>
      </c>
      <c r="M531" t="str">
        <f t="shared" si="75"/>
        <v>000000</v>
      </c>
    </row>
    <row r="532" spans="1:13" x14ac:dyDescent="0.3">
      <c r="A532" t="s">
        <v>529</v>
      </c>
      <c r="B532" t="str">
        <f t="shared" si="69"/>
        <v/>
      </c>
      <c r="C532" t="str">
        <f t="shared" si="69"/>
        <v/>
      </c>
      <c r="D532">
        <f t="shared" si="69"/>
        <v>3</v>
      </c>
      <c r="E532" t="str">
        <f t="shared" si="69"/>
        <v/>
      </c>
      <c r="F532" t="str">
        <f t="shared" si="69"/>
        <v/>
      </c>
      <c r="G532">
        <f t="shared" si="68"/>
        <v>1</v>
      </c>
      <c r="H532">
        <f t="shared" si="70"/>
        <v>0</v>
      </c>
      <c r="I532">
        <f t="shared" si="71"/>
        <v>0</v>
      </c>
      <c r="J532">
        <f t="shared" si="72"/>
        <v>1</v>
      </c>
      <c r="K532">
        <f t="shared" si="73"/>
        <v>0</v>
      </c>
      <c r="L532">
        <f t="shared" si="74"/>
        <v>0</v>
      </c>
      <c r="M532" t="str">
        <f t="shared" si="75"/>
        <v>001001</v>
      </c>
    </row>
    <row r="533" spans="1:13" x14ac:dyDescent="0.3">
      <c r="A533" t="s">
        <v>530</v>
      </c>
      <c r="B533" t="str">
        <f t="shared" si="69"/>
        <v/>
      </c>
      <c r="C533" t="str">
        <f t="shared" si="69"/>
        <v/>
      </c>
      <c r="D533">
        <f t="shared" si="69"/>
        <v>3</v>
      </c>
      <c r="E533" t="str">
        <f t="shared" si="69"/>
        <v/>
      </c>
      <c r="F533" t="str">
        <f t="shared" si="69"/>
        <v/>
      </c>
      <c r="G533">
        <f t="shared" si="68"/>
        <v>1</v>
      </c>
      <c r="H533">
        <f t="shared" si="70"/>
        <v>0</v>
      </c>
      <c r="I533">
        <f t="shared" si="71"/>
        <v>0</v>
      </c>
      <c r="J533">
        <f t="shared" si="72"/>
        <v>1</v>
      </c>
      <c r="K533">
        <f t="shared" si="73"/>
        <v>0</v>
      </c>
      <c r="L533">
        <f t="shared" si="74"/>
        <v>0</v>
      </c>
      <c r="M533" t="str">
        <f t="shared" si="75"/>
        <v>001001</v>
      </c>
    </row>
    <row r="534" spans="1:13" x14ac:dyDescent="0.3">
      <c r="A534" t="s">
        <v>531</v>
      </c>
      <c r="B534" t="str">
        <f t="shared" si="69"/>
        <v/>
      </c>
      <c r="C534" t="str">
        <f t="shared" si="69"/>
        <v/>
      </c>
      <c r="D534" t="str">
        <f t="shared" si="69"/>
        <v/>
      </c>
      <c r="E534" t="str">
        <f t="shared" si="69"/>
        <v/>
      </c>
      <c r="F534" t="str">
        <f t="shared" si="69"/>
        <v/>
      </c>
      <c r="G534">
        <f t="shared" si="68"/>
        <v>0</v>
      </c>
      <c r="H534">
        <f t="shared" si="70"/>
        <v>0</v>
      </c>
      <c r="I534">
        <f t="shared" si="71"/>
        <v>0</v>
      </c>
      <c r="J534">
        <f t="shared" si="72"/>
        <v>0</v>
      </c>
      <c r="K534">
        <f t="shared" si="73"/>
        <v>0</v>
      </c>
      <c r="L534">
        <f t="shared" si="74"/>
        <v>0</v>
      </c>
      <c r="M534" t="str">
        <f t="shared" si="75"/>
        <v>000000</v>
      </c>
    </row>
    <row r="535" spans="1:13" x14ac:dyDescent="0.3">
      <c r="A535" t="s">
        <v>532</v>
      </c>
      <c r="B535">
        <f t="shared" si="69"/>
        <v>4</v>
      </c>
      <c r="C535" t="str">
        <f t="shared" si="69"/>
        <v/>
      </c>
      <c r="D535" t="str">
        <f t="shared" si="69"/>
        <v/>
      </c>
      <c r="E535" t="str">
        <f t="shared" si="69"/>
        <v/>
      </c>
      <c r="F535" t="str">
        <f t="shared" si="69"/>
        <v/>
      </c>
      <c r="G535">
        <f t="shared" si="68"/>
        <v>1</v>
      </c>
      <c r="H535">
        <f t="shared" si="70"/>
        <v>0</v>
      </c>
      <c r="I535">
        <f t="shared" si="71"/>
        <v>0</v>
      </c>
      <c r="J535">
        <f t="shared" si="72"/>
        <v>0</v>
      </c>
      <c r="K535">
        <f t="shared" si="73"/>
        <v>1</v>
      </c>
      <c r="L535">
        <f t="shared" si="74"/>
        <v>0</v>
      </c>
      <c r="M535" t="str">
        <f t="shared" si="75"/>
        <v>000101</v>
      </c>
    </row>
    <row r="536" spans="1:13" x14ac:dyDescent="0.3">
      <c r="A536" t="s">
        <v>533</v>
      </c>
      <c r="B536" t="str">
        <f t="shared" si="69"/>
        <v/>
      </c>
      <c r="C536" t="str">
        <f t="shared" si="69"/>
        <v/>
      </c>
      <c r="D536" t="str">
        <f t="shared" si="69"/>
        <v/>
      </c>
      <c r="E536" t="str">
        <f t="shared" si="69"/>
        <v/>
      </c>
      <c r="F536" t="str">
        <f t="shared" si="69"/>
        <v/>
      </c>
      <c r="G536">
        <f t="shared" si="68"/>
        <v>0</v>
      </c>
      <c r="H536">
        <f t="shared" si="70"/>
        <v>0</v>
      </c>
      <c r="I536">
        <f t="shared" si="71"/>
        <v>0</v>
      </c>
      <c r="J536">
        <f t="shared" si="72"/>
        <v>0</v>
      </c>
      <c r="K536">
        <f t="shared" si="73"/>
        <v>0</v>
      </c>
      <c r="L536">
        <f t="shared" si="74"/>
        <v>0</v>
      </c>
      <c r="M536" t="str">
        <f t="shared" si="75"/>
        <v>000000</v>
      </c>
    </row>
    <row r="537" spans="1:13" x14ac:dyDescent="0.3">
      <c r="A537" t="s">
        <v>534</v>
      </c>
      <c r="B537" t="str">
        <f t="shared" ref="B537:F600" si="76">IFERROR(FIND(B$1,$A537),"")</f>
        <v/>
      </c>
      <c r="C537" t="str">
        <f t="shared" si="76"/>
        <v/>
      </c>
      <c r="D537" t="str">
        <f t="shared" si="76"/>
        <v/>
      </c>
      <c r="E537" t="str">
        <f t="shared" si="76"/>
        <v/>
      </c>
      <c r="F537" t="str">
        <f t="shared" si="76"/>
        <v/>
      </c>
      <c r="G537">
        <f t="shared" si="68"/>
        <v>0</v>
      </c>
      <c r="H537">
        <f t="shared" si="70"/>
        <v>0</v>
      </c>
      <c r="I537">
        <f t="shared" si="71"/>
        <v>0</v>
      </c>
      <c r="J537">
        <f t="shared" si="72"/>
        <v>0</v>
      </c>
      <c r="K537">
        <f t="shared" si="73"/>
        <v>0</v>
      </c>
      <c r="L537">
        <f t="shared" si="74"/>
        <v>0</v>
      </c>
      <c r="M537" t="str">
        <f t="shared" si="75"/>
        <v>000000</v>
      </c>
    </row>
    <row r="538" spans="1:13" x14ac:dyDescent="0.3">
      <c r="A538" t="s">
        <v>535</v>
      </c>
      <c r="B538" t="str">
        <f t="shared" si="76"/>
        <v/>
      </c>
      <c r="C538" t="str">
        <f t="shared" si="76"/>
        <v/>
      </c>
      <c r="D538" t="str">
        <f t="shared" si="76"/>
        <v/>
      </c>
      <c r="E538">
        <f t="shared" si="76"/>
        <v>4</v>
      </c>
      <c r="F538" t="str">
        <f t="shared" si="76"/>
        <v/>
      </c>
      <c r="G538">
        <f t="shared" ref="G538:G601" si="77">COUNT(B538:F538)</f>
        <v>1</v>
      </c>
      <c r="H538">
        <f t="shared" si="70"/>
        <v>0</v>
      </c>
      <c r="I538">
        <f t="shared" si="71"/>
        <v>0</v>
      </c>
      <c r="J538">
        <f t="shared" si="72"/>
        <v>0</v>
      </c>
      <c r="K538">
        <f t="shared" si="73"/>
        <v>1</v>
      </c>
      <c r="L538">
        <f t="shared" si="74"/>
        <v>0</v>
      </c>
      <c r="M538" t="str">
        <f t="shared" si="75"/>
        <v>000101</v>
      </c>
    </row>
    <row r="539" spans="1:13" x14ac:dyDescent="0.3">
      <c r="A539" t="s">
        <v>536</v>
      </c>
      <c r="B539" t="str">
        <f t="shared" si="76"/>
        <v/>
      </c>
      <c r="C539" t="str">
        <f t="shared" si="76"/>
        <v/>
      </c>
      <c r="D539" t="str">
        <f t="shared" si="76"/>
        <v/>
      </c>
      <c r="E539">
        <f t="shared" si="76"/>
        <v>4</v>
      </c>
      <c r="F539" t="str">
        <f t="shared" si="76"/>
        <v/>
      </c>
      <c r="G539">
        <f t="shared" si="77"/>
        <v>1</v>
      </c>
      <c r="H539">
        <f t="shared" si="70"/>
        <v>0</v>
      </c>
      <c r="I539">
        <f t="shared" si="71"/>
        <v>0</v>
      </c>
      <c r="J539">
        <f t="shared" si="72"/>
        <v>0</v>
      </c>
      <c r="K539">
        <f t="shared" si="73"/>
        <v>1</v>
      </c>
      <c r="L539">
        <f t="shared" si="74"/>
        <v>0</v>
      </c>
      <c r="M539" t="str">
        <f t="shared" si="75"/>
        <v>000101</v>
      </c>
    </row>
    <row r="540" spans="1:13" x14ac:dyDescent="0.3">
      <c r="A540" t="s">
        <v>537</v>
      </c>
      <c r="B540" t="str">
        <f t="shared" si="76"/>
        <v/>
      </c>
      <c r="C540" t="str">
        <f t="shared" si="76"/>
        <v/>
      </c>
      <c r="D540" t="str">
        <f t="shared" si="76"/>
        <v/>
      </c>
      <c r="E540" t="str">
        <f t="shared" si="76"/>
        <v/>
      </c>
      <c r="F540" t="str">
        <f t="shared" si="76"/>
        <v/>
      </c>
      <c r="G540">
        <f t="shared" si="77"/>
        <v>0</v>
      </c>
      <c r="H540">
        <f t="shared" si="70"/>
        <v>0</v>
      </c>
      <c r="I540">
        <f t="shared" si="71"/>
        <v>0</v>
      </c>
      <c r="J540">
        <f t="shared" si="72"/>
        <v>0</v>
      </c>
      <c r="K540">
        <f t="shared" si="73"/>
        <v>0</v>
      </c>
      <c r="L540">
        <f t="shared" si="74"/>
        <v>0</v>
      </c>
      <c r="M540" t="str">
        <f t="shared" si="75"/>
        <v>000000</v>
      </c>
    </row>
    <row r="541" spans="1:13" x14ac:dyDescent="0.3">
      <c r="A541" t="s">
        <v>538</v>
      </c>
      <c r="B541" t="str">
        <f t="shared" si="76"/>
        <v/>
      </c>
      <c r="C541" t="str">
        <f t="shared" si="76"/>
        <v/>
      </c>
      <c r="D541" t="str">
        <f t="shared" si="76"/>
        <v/>
      </c>
      <c r="E541">
        <f t="shared" si="76"/>
        <v>2</v>
      </c>
      <c r="F541" t="str">
        <f t="shared" si="76"/>
        <v/>
      </c>
      <c r="G541">
        <f t="shared" si="77"/>
        <v>1</v>
      </c>
      <c r="H541">
        <f t="shared" si="70"/>
        <v>0</v>
      </c>
      <c r="I541">
        <f t="shared" si="71"/>
        <v>1</v>
      </c>
      <c r="J541">
        <f t="shared" si="72"/>
        <v>0</v>
      </c>
      <c r="K541">
        <f t="shared" si="73"/>
        <v>0</v>
      </c>
      <c r="L541">
        <f t="shared" si="74"/>
        <v>0</v>
      </c>
      <c r="M541" t="str">
        <f t="shared" si="75"/>
        <v>010001</v>
      </c>
    </row>
    <row r="542" spans="1:13" x14ac:dyDescent="0.3">
      <c r="A542" t="s">
        <v>539</v>
      </c>
      <c r="B542">
        <f t="shared" si="76"/>
        <v>2</v>
      </c>
      <c r="C542" t="str">
        <f t="shared" si="76"/>
        <v/>
      </c>
      <c r="D542" t="str">
        <f t="shared" si="76"/>
        <v/>
      </c>
      <c r="E542" t="str">
        <f t="shared" si="76"/>
        <v/>
      </c>
      <c r="F542" t="str">
        <f t="shared" si="76"/>
        <v/>
      </c>
      <c r="G542">
        <f t="shared" si="77"/>
        <v>1</v>
      </c>
      <c r="H542">
        <f t="shared" si="70"/>
        <v>0</v>
      </c>
      <c r="I542">
        <f t="shared" si="71"/>
        <v>1</v>
      </c>
      <c r="J542">
        <f t="shared" si="72"/>
        <v>0</v>
      </c>
      <c r="K542">
        <f t="shared" si="73"/>
        <v>0</v>
      </c>
      <c r="L542">
        <f t="shared" si="74"/>
        <v>0</v>
      </c>
      <c r="M542" t="str">
        <f t="shared" si="75"/>
        <v>010001</v>
      </c>
    </row>
    <row r="543" spans="1:13" x14ac:dyDescent="0.3">
      <c r="A543" t="s">
        <v>540</v>
      </c>
      <c r="B543">
        <f t="shared" si="76"/>
        <v>2</v>
      </c>
      <c r="C543" t="str">
        <f t="shared" si="76"/>
        <v/>
      </c>
      <c r="D543">
        <f t="shared" si="76"/>
        <v>4</v>
      </c>
      <c r="E543" t="str">
        <f t="shared" si="76"/>
        <v/>
      </c>
      <c r="F543" t="str">
        <f t="shared" si="76"/>
        <v/>
      </c>
      <c r="G543">
        <f t="shared" si="77"/>
        <v>2</v>
      </c>
      <c r="H543">
        <f t="shared" si="70"/>
        <v>0</v>
      </c>
      <c r="I543">
        <f t="shared" si="71"/>
        <v>1</v>
      </c>
      <c r="J543">
        <f t="shared" si="72"/>
        <v>0</v>
      </c>
      <c r="K543">
        <f t="shared" si="73"/>
        <v>1</v>
      </c>
      <c r="L543">
        <f t="shared" si="74"/>
        <v>0</v>
      </c>
      <c r="M543" t="str">
        <f t="shared" si="75"/>
        <v>010102</v>
      </c>
    </row>
    <row r="544" spans="1:13" x14ac:dyDescent="0.3">
      <c r="A544" t="s">
        <v>541</v>
      </c>
      <c r="B544">
        <f t="shared" si="76"/>
        <v>2</v>
      </c>
      <c r="C544" t="str">
        <f t="shared" si="76"/>
        <v/>
      </c>
      <c r="D544" t="str">
        <f t="shared" si="76"/>
        <v/>
      </c>
      <c r="E544">
        <f t="shared" si="76"/>
        <v>3</v>
      </c>
      <c r="F544" t="str">
        <f t="shared" si="76"/>
        <v/>
      </c>
      <c r="G544">
        <f t="shared" si="77"/>
        <v>2</v>
      </c>
      <c r="H544">
        <f t="shared" si="70"/>
        <v>0</v>
      </c>
      <c r="I544">
        <f t="shared" si="71"/>
        <v>1</v>
      </c>
      <c r="J544">
        <f t="shared" si="72"/>
        <v>1</v>
      </c>
      <c r="K544">
        <f t="shared" si="73"/>
        <v>0</v>
      </c>
      <c r="L544">
        <f t="shared" si="74"/>
        <v>0</v>
      </c>
      <c r="M544" t="str">
        <f t="shared" si="75"/>
        <v>011002</v>
      </c>
    </row>
    <row r="545" spans="1:13" x14ac:dyDescent="0.3">
      <c r="A545" t="s">
        <v>542</v>
      </c>
      <c r="B545">
        <f t="shared" si="76"/>
        <v>2</v>
      </c>
      <c r="C545" t="str">
        <f t="shared" si="76"/>
        <v/>
      </c>
      <c r="D545" t="str">
        <f t="shared" si="76"/>
        <v/>
      </c>
      <c r="E545" t="str">
        <f t="shared" si="76"/>
        <v/>
      </c>
      <c r="F545" t="str">
        <f t="shared" si="76"/>
        <v/>
      </c>
      <c r="G545">
        <f t="shared" si="77"/>
        <v>1</v>
      </c>
      <c r="H545">
        <f t="shared" si="70"/>
        <v>0</v>
      </c>
      <c r="I545">
        <f t="shared" si="71"/>
        <v>1</v>
      </c>
      <c r="J545">
        <f t="shared" si="72"/>
        <v>0</v>
      </c>
      <c r="K545">
        <f t="shared" si="73"/>
        <v>0</v>
      </c>
      <c r="L545">
        <f t="shared" si="74"/>
        <v>0</v>
      </c>
      <c r="M545" t="str">
        <f t="shared" si="75"/>
        <v>010001</v>
      </c>
    </row>
    <row r="546" spans="1:13" x14ac:dyDescent="0.3">
      <c r="A546" t="s">
        <v>543</v>
      </c>
      <c r="B546">
        <f t="shared" si="76"/>
        <v>2</v>
      </c>
      <c r="C546" t="str">
        <f t="shared" si="76"/>
        <v/>
      </c>
      <c r="D546" t="str">
        <f t="shared" si="76"/>
        <v/>
      </c>
      <c r="E546" t="str">
        <f t="shared" si="76"/>
        <v/>
      </c>
      <c r="F546" t="str">
        <f t="shared" si="76"/>
        <v/>
      </c>
      <c r="G546">
        <f t="shared" si="77"/>
        <v>1</v>
      </c>
      <c r="H546">
        <f t="shared" si="70"/>
        <v>0</v>
      </c>
      <c r="I546">
        <f t="shared" si="71"/>
        <v>1</v>
      </c>
      <c r="J546">
        <f t="shared" si="72"/>
        <v>0</v>
      </c>
      <c r="K546">
        <f t="shared" si="73"/>
        <v>0</v>
      </c>
      <c r="L546">
        <f t="shared" si="74"/>
        <v>0</v>
      </c>
      <c r="M546" t="str">
        <f t="shared" si="75"/>
        <v>010001</v>
      </c>
    </row>
    <row r="547" spans="1:13" x14ac:dyDescent="0.3">
      <c r="A547" t="s">
        <v>544</v>
      </c>
      <c r="B547">
        <f t="shared" si="76"/>
        <v>2</v>
      </c>
      <c r="C547" t="str">
        <f t="shared" si="76"/>
        <v/>
      </c>
      <c r="D547" t="str">
        <f t="shared" si="76"/>
        <v/>
      </c>
      <c r="E547" t="str">
        <f t="shared" si="76"/>
        <v/>
      </c>
      <c r="F547">
        <f t="shared" si="76"/>
        <v>3</v>
      </c>
      <c r="G547">
        <f t="shared" si="77"/>
        <v>2</v>
      </c>
      <c r="H547">
        <f t="shared" si="70"/>
        <v>0</v>
      </c>
      <c r="I547">
        <f t="shared" si="71"/>
        <v>1</v>
      </c>
      <c r="J547">
        <f t="shared" si="72"/>
        <v>1</v>
      </c>
      <c r="K547">
        <f t="shared" si="73"/>
        <v>0</v>
      </c>
      <c r="L547">
        <f t="shared" si="74"/>
        <v>0</v>
      </c>
      <c r="M547" t="str">
        <f t="shared" si="75"/>
        <v>011002</v>
      </c>
    </row>
    <row r="548" spans="1:13" x14ac:dyDescent="0.3">
      <c r="A548" t="s">
        <v>545</v>
      </c>
      <c r="B548" t="str">
        <f t="shared" si="76"/>
        <v/>
      </c>
      <c r="C548" t="str">
        <f t="shared" si="76"/>
        <v/>
      </c>
      <c r="D548" t="str">
        <f t="shared" si="76"/>
        <v/>
      </c>
      <c r="E548" t="str">
        <f t="shared" si="76"/>
        <v/>
      </c>
      <c r="F548" t="str">
        <f t="shared" si="76"/>
        <v/>
      </c>
      <c r="G548">
        <f t="shared" si="77"/>
        <v>0</v>
      </c>
      <c r="H548">
        <f t="shared" si="70"/>
        <v>0</v>
      </c>
      <c r="I548">
        <f t="shared" si="71"/>
        <v>0</v>
      </c>
      <c r="J548">
        <f t="shared" si="72"/>
        <v>0</v>
      </c>
      <c r="K548">
        <f t="shared" si="73"/>
        <v>0</v>
      </c>
      <c r="L548">
        <f t="shared" si="74"/>
        <v>0</v>
      </c>
      <c r="M548" t="str">
        <f t="shared" si="75"/>
        <v>000000</v>
      </c>
    </row>
    <row r="549" spans="1:13" x14ac:dyDescent="0.3">
      <c r="A549" t="s">
        <v>546</v>
      </c>
      <c r="B549" t="str">
        <f t="shared" si="76"/>
        <v/>
      </c>
      <c r="C549" t="str">
        <f t="shared" si="76"/>
        <v/>
      </c>
      <c r="D549" t="str">
        <f t="shared" si="76"/>
        <v/>
      </c>
      <c r="E549" t="str">
        <f t="shared" si="76"/>
        <v/>
      </c>
      <c r="F549" t="str">
        <f t="shared" si="76"/>
        <v/>
      </c>
      <c r="G549">
        <f t="shared" si="77"/>
        <v>0</v>
      </c>
      <c r="H549">
        <f t="shared" si="70"/>
        <v>0</v>
      </c>
      <c r="I549">
        <f t="shared" si="71"/>
        <v>0</v>
      </c>
      <c r="J549">
        <f t="shared" si="72"/>
        <v>0</v>
      </c>
      <c r="K549">
        <f t="shared" si="73"/>
        <v>0</v>
      </c>
      <c r="L549">
        <f t="shared" si="74"/>
        <v>0</v>
      </c>
      <c r="M549" t="str">
        <f t="shared" si="75"/>
        <v>000000</v>
      </c>
    </row>
    <row r="550" spans="1:13" x14ac:dyDescent="0.3">
      <c r="A550" t="s">
        <v>547</v>
      </c>
      <c r="B550" t="str">
        <f t="shared" si="76"/>
        <v/>
      </c>
      <c r="C550">
        <f t="shared" si="76"/>
        <v>5</v>
      </c>
      <c r="D550" t="str">
        <f t="shared" si="76"/>
        <v/>
      </c>
      <c r="E550">
        <f t="shared" si="76"/>
        <v>4</v>
      </c>
      <c r="F550" t="str">
        <f t="shared" si="76"/>
        <v/>
      </c>
      <c r="G550">
        <f t="shared" si="77"/>
        <v>2</v>
      </c>
      <c r="H550">
        <f t="shared" si="70"/>
        <v>0</v>
      </c>
      <c r="I550">
        <f t="shared" si="71"/>
        <v>0</v>
      </c>
      <c r="J550">
        <f t="shared" si="72"/>
        <v>0</v>
      </c>
      <c r="K550">
        <f t="shared" si="73"/>
        <v>1</v>
      </c>
      <c r="L550">
        <f t="shared" si="74"/>
        <v>1</v>
      </c>
      <c r="M550" t="str">
        <f t="shared" si="75"/>
        <v>000112</v>
      </c>
    </row>
    <row r="551" spans="1:13" x14ac:dyDescent="0.3">
      <c r="A551" t="s">
        <v>548</v>
      </c>
      <c r="B551" t="str">
        <f t="shared" si="76"/>
        <v/>
      </c>
      <c r="C551" t="str">
        <f t="shared" si="76"/>
        <v/>
      </c>
      <c r="D551" t="str">
        <f t="shared" si="76"/>
        <v/>
      </c>
      <c r="E551" t="str">
        <f t="shared" si="76"/>
        <v/>
      </c>
      <c r="F551">
        <f t="shared" si="76"/>
        <v>5</v>
      </c>
      <c r="G551">
        <f t="shared" si="77"/>
        <v>1</v>
      </c>
      <c r="H551">
        <f t="shared" si="70"/>
        <v>0</v>
      </c>
      <c r="I551">
        <f t="shared" si="71"/>
        <v>0</v>
      </c>
      <c r="J551">
        <f t="shared" si="72"/>
        <v>0</v>
      </c>
      <c r="K551">
        <f t="shared" si="73"/>
        <v>0</v>
      </c>
      <c r="L551">
        <f t="shared" si="74"/>
        <v>1</v>
      </c>
      <c r="M551" t="str">
        <f t="shared" si="75"/>
        <v>000011</v>
      </c>
    </row>
    <row r="552" spans="1:13" x14ac:dyDescent="0.3">
      <c r="A552" t="s">
        <v>549</v>
      </c>
      <c r="B552" t="str">
        <f t="shared" si="76"/>
        <v/>
      </c>
      <c r="C552" t="str">
        <f t="shared" si="76"/>
        <v/>
      </c>
      <c r="D552" t="str">
        <f t="shared" si="76"/>
        <v/>
      </c>
      <c r="E552" t="str">
        <f t="shared" si="76"/>
        <v/>
      </c>
      <c r="F552" t="str">
        <f t="shared" si="76"/>
        <v/>
      </c>
      <c r="G552">
        <f t="shared" si="77"/>
        <v>0</v>
      </c>
      <c r="H552">
        <f t="shared" si="70"/>
        <v>0</v>
      </c>
      <c r="I552">
        <f t="shared" si="71"/>
        <v>0</v>
      </c>
      <c r="J552">
        <f t="shared" si="72"/>
        <v>0</v>
      </c>
      <c r="K552">
        <f t="shared" si="73"/>
        <v>0</v>
      </c>
      <c r="L552">
        <f t="shared" si="74"/>
        <v>0</v>
      </c>
      <c r="M552" t="str">
        <f t="shared" si="75"/>
        <v>000000</v>
      </c>
    </row>
    <row r="553" spans="1:13" x14ac:dyDescent="0.3">
      <c r="A553" t="s">
        <v>550</v>
      </c>
      <c r="B553" t="str">
        <f t="shared" si="76"/>
        <v/>
      </c>
      <c r="C553" t="str">
        <f t="shared" si="76"/>
        <v/>
      </c>
      <c r="D553" t="str">
        <f t="shared" si="76"/>
        <v/>
      </c>
      <c r="E553">
        <f t="shared" si="76"/>
        <v>4</v>
      </c>
      <c r="F553" t="str">
        <f t="shared" si="76"/>
        <v/>
      </c>
      <c r="G553">
        <f t="shared" si="77"/>
        <v>1</v>
      </c>
      <c r="H553">
        <f t="shared" si="70"/>
        <v>0</v>
      </c>
      <c r="I553">
        <f t="shared" si="71"/>
        <v>0</v>
      </c>
      <c r="J553">
        <f t="shared" si="72"/>
        <v>0</v>
      </c>
      <c r="K553">
        <f t="shared" si="73"/>
        <v>1</v>
      </c>
      <c r="L553">
        <f t="shared" si="74"/>
        <v>0</v>
      </c>
      <c r="M553" t="str">
        <f t="shared" si="75"/>
        <v>000101</v>
      </c>
    </row>
    <row r="554" spans="1:13" x14ac:dyDescent="0.3">
      <c r="A554" t="s">
        <v>551</v>
      </c>
      <c r="B554" t="str">
        <f t="shared" si="76"/>
        <v/>
      </c>
      <c r="C554" t="str">
        <f t="shared" si="76"/>
        <v/>
      </c>
      <c r="D554">
        <f t="shared" si="76"/>
        <v>3</v>
      </c>
      <c r="E554" t="str">
        <f t="shared" si="76"/>
        <v/>
      </c>
      <c r="F554">
        <f t="shared" si="76"/>
        <v>5</v>
      </c>
      <c r="G554">
        <f t="shared" si="77"/>
        <v>2</v>
      </c>
      <c r="H554">
        <f t="shared" si="70"/>
        <v>0</v>
      </c>
      <c r="I554">
        <f t="shared" si="71"/>
        <v>0</v>
      </c>
      <c r="J554">
        <f t="shared" si="72"/>
        <v>1</v>
      </c>
      <c r="K554">
        <f t="shared" si="73"/>
        <v>0</v>
      </c>
      <c r="L554">
        <f t="shared" si="74"/>
        <v>1</v>
      </c>
      <c r="M554" t="str">
        <f t="shared" si="75"/>
        <v>001012</v>
      </c>
    </row>
    <row r="555" spans="1:13" x14ac:dyDescent="0.3">
      <c r="A555" t="s">
        <v>552</v>
      </c>
      <c r="B555">
        <f t="shared" si="76"/>
        <v>5</v>
      </c>
      <c r="C555" t="str">
        <f t="shared" si="76"/>
        <v/>
      </c>
      <c r="D555" t="str">
        <f t="shared" si="76"/>
        <v/>
      </c>
      <c r="E555" t="str">
        <f t="shared" si="76"/>
        <v/>
      </c>
      <c r="F555" t="str">
        <f t="shared" si="76"/>
        <v/>
      </c>
      <c r="G555">
        <f t="shared" si="77"/>
        <v>1</v>
      </c>
      <c r="H555">
        <f t="shared" si="70"/>
        <v>0</v>
      </c>
      <c r="I555">
        <f t="shared" si="71"/>
        <v>0</v>
      </c>
      <c r="J555">
        <f t="shared" si="72"/>
        <v>0</v>
      </c>
      <c r="K555">
        <f t="shared" si="73"/>
        <v>0</v>
      </c>
      <c r="L555">
        <f t="shared" si="74"/>
        <v>1</v>
      </c>
      <c r="M555" t="str">
        <f t="shared" si="75"/>
        <v>000011</v>
      </c>
    </row>
    <row r="556" spans="1:13" x14ac:dyDescent="0.3">
      <c r="A556" t="s">
        <v>553</v>
      </c>
      <c r="B556" t="str">
        <f t="shared" si="76"/>
        <v/>
      </c>
      <c r="C556" t="str">
        <f t="shared" si="76"/>
        <v/>
      </c>
      <c r="D556" t="str">
        <f t="shared" si="76"/>
        <v/>
      </c>
      <c r="E556" t="str">
        <f t="shared" si="76"/>
        <v/>
      </c>
      <c r="F556" t="str">
        <f t="shared" si="76"/>
        <v/>
      </c>
      <c r="G556">
        <f t="shared" si="77"/>
        <v>0</v>
      </c>
      <c r="H556">
        <f t="shared" si="70"/>
        <v>0</v>
      </c>
      <c r="I556">
        <f t="shared" si="71"/>
        <v>0</v>
      </c>
      <c r="J556">
        <f t="shared" si="72"/>
        <v>0</v>
      </c>
      <c r="K556">
        <f t="shared" si="73"/>
        <v>0</v>
      </c>
      <c r="L556">
        <f t="shared" si="74"/>
        <v>0</v>
      </c>
      <c r="M556" t="str">
        <f t="shared" si="75"/>
        <v>000000</v>
      </c>
    </row>
    <row r="557" spans="1:13" x14ac:dyDescent="0.3">
      <c r="A557" t="s">
        <v>554</v>
      </c>
      <c r="B557" t="str">
        <f t="shared" si="76"/>
        <v/>
      </c>
      <c r="C557" t="str">
        <f t="shared" si="76"/>
        <v/>
      </c>
      <c r="D557" t="str">
        <f t="shared" si="76"/>
        <v/>
      </c>
      <c r="E557" t="str">
        <f t="shared" si="76"/>
        <v/>
      </c>
      <c r="F557">
        <f t="shared" si="76"/>
        <v>5</v>
      </c>
      <c r="G557">
        <f t="shared" si="77"/>
        <v>1</v>
      </c>
      <c r="H557">
        <f t="shared" si="70"/>
        <v>0</v>
      </c>
      <c r="I557">
        <f t="shared" si="71"/>
        <v>0</v>
      </c>
      <c r="J557">
        <f t="shared" si="72"/>
        <v>0</v>
      </c>
      <c r="K557">
        <f t="shared" si="73"/>
        <v>0</v>
      </c>
      <c r="L557">
        <f t="shared" si="74"/>
        <v>1</v>
      </c>
      <c r="M557" t="str">
        <f t="shared" si="75"/>
        <v>000011</v>
      </c>
    </row>
    <row r="558" spans="1:13" x14ac:dyDescent="0.3">
      <c r="A558" t="s">
        <v>555</v>
      </c>
      <c r="B558" t="str">
        <f t="shared" si="76"/>
        <v/>
      </c>
      <c r="C558" t="str">
        <f t="shared" si="76"/>
        <v/>
      </c>
      <c r="D558" t="str">
        <f t="shared" si="76"/>
        <v/>
      </c>
      <c r="E558" t="str">
        <f t="shared" si="76"/>
        <v/>
      </c>
      <c r="F558" t="str">
        <f t="shared" si="76"/>
        <v/>
      </c>
      <c r="G558">
        <f t="shared" si="77"/>
        <v>0</v>
      </c>
      <c r="H558">
        <f t="shared" si="70"/>
        <v>0</v>
      </c>
      <c r="I558">
        <f t="shared" si="71"/>
        <v>0</v>
      </c>
      <c r="J558">
        <f t="shared" si="72"/>
        <v>0</v>
      </c>
      <c r="K558">
        <f t="shared" si="73"/>
        <v>0</v>
      </c>
      <c r="L558">
        <f t="shared" si="74"/>
        <v>0</v>
      </c>
      <c r="M558" t="str">
        <f t="shared" si="75"/>
        <v>000000</v>
      </c>
    </row>
    <row r="559" spans="1:13" x14ac:dyDescent="0.3">
      <c r="A559" t="s">
        <v>556</v>
      </c>
      <c r="B559" t="str">
        <f t="shared" si="76"/>
        <v/>
      </c>
      <c r="C559" t="str">
        <f t="shared" si="76"/>
        <v/>
      </c>
      <c r="D559" t="str">
        <f t="shared" si="76"/>
        <v/>
      </c>
      <c r="E559">
        <f t="shared" si="76"/>
        <v>5</v>
      </c>
      <c r="F559" t="str">
        <f t="shared" si="76"/>
        <v/>
      </c>
      <c r="G559">
        <f t="shared" si="77"/>
        <v>1</v>
      </c>
      <c r="H559">
        <f t="shared" si="70"/>
        <v>0</v>
      </c>
      <c r="I559">
        <f t="shared" si="71"/>
        <v>0</v>
      </c>
      <c r="J559">
        <f t="shared" si="72"/>
        <v>0</v>
      </c>
      <c r="K559">
        <f t="shared" si="73"/>
        <v>0</v>
      </c>
      <c r="L559">
        <f t="shared" si="74"/>
        <v>1</v>
      </c>
      <c r="M559" t="str">
        <f t="shared" si="75"/>
        <v>000011</v>
      </c>
    </row>
    <row r="560" spans="1:13" x14ac:dyDescent="0.3">
      <c r="A560" t="s">
        <v>557</v>
      </c>
      <c r="B560" t="str">
        <f t="shared" si="76"/>
        <v/>
      </c>
      <c r="C560" t="str">
        <f t="shared" si="76"/>
        <v/>
      </c>
      <c r="D560">
        <f t="shared" si="76"/>
        <v>2</v>
      </c>
      <c r="E560" t="str">
        <f t="shared" si="76"/>
        <v/>
      </c>
      <c r="F560" t="str">
        <f t="shared" si="76"/>
        <v/>
      </c>
      <c r="G560">
        <f t="shared" si="77"/>
        <v>1</v>
      </c>
      <c r="H560">
        <f t="shared" si="70"/>
        <v>0</v>
      </c>
      <c r="I560">
        <f t="shared" si="71"/>
        <v>1</v>
      </c>
      <c r="J560">
        <f t="shared" si="72"/>
        <v>0</v>
      </c>
      <c r="K560">
        <f t="shared" si="73"/>
        <v>0</v>
      </c>
      <c r="L560">
        <f t="shared" si="74"/>
        <v>0</v>
      </c>
      <c r="M560" t="str">
        <f t="shared" si="75"/>
        <v>010001</v>
      </c>
    </row>
    <row r="561" spans="1:13" x14ac:dyDescent="0.3">
      <c r="A561" t="s">
        <v>558</v>
      </c>
      <c r="B561" t="str">
        <f t="shared" si="76"/>
        <v/>
      </c>
      <c r="C561">
        <f t="shared" si="76"/>
        <v>3</v>
      </c>
      <c r="D561">
        <f t="shared" si="76"/>
        <v>2</v>
      </c>
      <c r="E561" t="str">
        <f t="shared" si="76"/>
        <v/>
      </c>
      <c r="F561" t="str">
        <f t="shared" si="76"/>
        <v/>
      </c>
      <c r="G561">
        <f t="shared" si="77"/>
        <v>2</v>
      </c>
      <c r="H561">
        <f t="shared" si="70"/>
        <v>0</v>
      </c>
      <c r="I561">
        <f t="shared" si="71"/>
        <v>1</v>
      </c>
      <c r="J561">
        <f t="shared" si="72"/>
        <v>1</v>
      </c>
      <c r="K561">
        <f t="shared" si="73"/>
        <v>0</v>
      </c>
      <c r="L561">
        <f t="shared" si="74"/>
        <v>0</v>
      </c>
      <c r="M561" t="str">
        <f t="shared" si="75"/>
        <v>011002</v>
      </c>
    </row>
    <row r="562" spans="1:13" x14ac:dyDescent="0.3">
      <c r="A562" t="s">
        <v>559</v>
      </c>
      <c r="B562" t="str">
        <f t="shared" si="76"/>
        <v/>
      </c>
      <c r="C562">
        <f t="shared" si="76"/>
        <v>3</v>
      </c>
      <c r="D562">
        <f t="shared" si="76"/>
        <v>2</v>
      </c>
      <c r="E562" t="str">
        <f t="shared" si="76"/>
        <v/>
      </c>
      <c r="F562" t="str">
        <f t="shared" si="76"/>
        <v/>
      </c>
      <c r="G562">
        <f t="shared" si="77"/>
        <v>2</v>
      </c>
      <c r="H562">
        <f t="shared" si="70"/>
        <v>0</v>
      </c>
      <c r="I562">
        <f t="shared" si="71"/>
        <v>1</v>
      </c>
      <c r="J562">
        <f t="shared" si="72"/>
        <v>1</v>
      </c>
      <c r="K562">
        <f t="shared" si="73"/>
        <v>0</v>
      </c>
      <c r="L562">
        <f t="shared" si="74"/>
        <v>0</v>
      </c>
      <c r="M562" t="str">
        <f t="shared" si="75"/>
        <v>011002</v>
      </c>
    </row>
    <row r="563" spans="1:13" x14ac:dyDescent="0.3">
      <c r="A563" t="s">
        <v>560</v>
      </c>
      <c r="B563" t="str">
        <f t="shared" si="76"/>
        <v/>
      </c>
      <c r="C563">
        <f t="shared" si="76"/>
        <v>3</v>
      </c>
      <c r="D563">
        <f t="shared" si="76"/>
        <v>2</v>
      </c>
      <c r="E563" t="str">
        <f t="shared" si="76"/>
        <v/>
      </c>
      <c r="F563" t="str">
        <f t="shared" si="76"/>
        <v/>
      </c>
      <c r="G563">
        <f t="shared" si="77"/>
        <v>2</v>
      </c>
      <c r="H563">
        <f t="shared" si="70"/>
        <v>0</v>
      </c>
      <c r="I563">
        <f t="shared" si="71"/>
        <v>1</v>
      </c>
      <c r="J563">
        <f t="shared" si="72"/>
        <v>1</v>
      </c>
      <c r="K563">
        <f t="shared" si="73"/>
        <v>0</v>
      </c>
      <c r="L563">
        <f t="shared" si="74"/>
        <v>0</v>
      </c>
      <c r="M563" t="str">
        <f t="shared" si="75"/>
        <v>011002</v>
      </c>
    </row>
    <row r="564" spans="1:13" x14ac:dyDescent="0.3">
      <c r="A564" t="s">
        <v>561</v>
      </c>
      <c r="B564" t="str">
        <f t="shared" si="76"/>
        <v/>
      </c>
      <c r="C564" t="str">
        <f t="shared" si="76"/>
        <v/>
      </c>
      <c r="D564">
        <f t="shared" si="76"/>
        <v>2</v>
      </c>
      <c r="E564">
        <f t="shared" si="76"/>
        <v>5</v>
      </c>
      <c r="F564" t="str">
        <f t="shared" si="76"/>
        <v/>
      </c>
      <c r="G564">
        <f t="shared" si="77"/>
        <v>2</v>
      </c>
      <c r="H564">
        <f t="shared" si="70"/>
        <v>0</v>
      </c>
      <c r="I564">
        <f t="shared" si="71"/>
        <v>1</v>
      </c>
      <c r="J564">
        <f t="shared" si="72"/>
        <v>0</v>
      </c>
      <c r="K564">
        <f t="shared" si="73"/>
        <v>0</v>
      </c>
      <c r="L564">
        <f t="shared" si="74"/>
        <v>1</v>
      </c>
      <c r="M564" t="str">
        <f t="shared" si="75"/>
        <v>010012</v>
      </c>
    </row>
    <row r="565" spans="1:13" x14ac:dyDescent="0.3">
      <c r="A565" t="s">
        <v>562</v>
      </c>
      <c r="B565" t="str">
        <f t="shared" si="76"/>
        <v/>
      </c>
      <c r="C565">
        <f t="shared" si="76"/>
        <v>2</v>
      </c>
      <c r="D565" t="str">
        <f t="shared" si="76"/>
        <v/>
      </c>
      <c r="E565" t="str">
        <f t="shared" si="76"/>
        <v/>
      </c>
      <c r="F565" t="str">
        <f t="shared" si="76"/>
        <v/>
      </c>
      <c r="G565">
        <f t="shared" si="77"/>
        <v>1</v>
      </c>
      <c r="H565">
        <f t="shared" si="70"/>
        <v>0</v>
      </c>
      <c r="I565">
        <f t="shared" si="71"/>
        <v>1</v>
      </c>
      <c r="J565">
        <f t="shared" si="72"/>
        <v>0</v>
      </c>
      <c r="K565">
        <f t="shared" si="73"/>
        <v>0</v>
      </c>
      <c r="L565">
        <f t="shared" si="74"/>
        <v>0</v>
      </c>
      <c r="M565" t="str">
        <f t="shared" si="75"/>
        <v>010001</v>
      </c>
    </row>
    <row r="566" spans="1:13" x14ac:dyDescent="0.3">
      <c r="A566" t="s">
        <v>563</v>
      </c>
      <c r="B566" t="str">
        <f t="shared" si="76"/>
        <v/>
      </c>
      <c r="C566">
        <f t="shared" si="76"/>
        <v>2</v>
      </c>
      <c r="D566" t="str">
        <f t="shared" si="76"/>
        <v/>
      </c>
      <c r="E566" t="str">
        <f t="shared" si="76"/>
        <v/>
      </c>
      <c r="F566" t="str">
        <f t="shared" si="76"/>
        <v/>
      </c>
      <c r="G566">
        <f t="shared" si="77"/>
        <v>1</v>
      </c>
      <c r="H566">
        <f t="shared" si="70"/>
        <v>0</v>
      </c>
      <c r="I566">
        <f t="shared" si="71"/>
        <v>1</v>
      </c>
      <c r="J566">
        <f t="shared" si="72"/>
        <v>0</v>
      </c>
      <c r="K566">
        <f t="shared" si="73"/>
        <v>0</v>
      </c>
      <c r="L566">
        <f t="shared" si="74"/>
        <v>0</v>
      </c>
      <c r="M566" t="str">
        <f t="shared" si="75"/>
        <v>010001</v>
      </c>
    </row>
    <row r="567" spans="1:13" x14ac:dyDescent="0.3">
      <c r="A567" t="s">
        <v>564</v>
      </c>
      <c r="B567" t="str">
        <f t="shared" si="76"/>
        <v/>
      </c>
      <c r="C567">
        <f t="shared" si="76"/>
        <v>2</v>
      </c>
      <c r="D567" t="str">
        <f t="shared" si="76"/>
        <v/>
      </c>
      <c r="E567" t="str">
        <f t="shared" si="76"/>
        <v/>
      </c>
      <c r="F567" t="str">
        <f t="shared" si="76"/>
        <v/>
      </c>
      <c r="G567">
        <f t="shared" si="77"/>
        <v>1</v>
      </c>
      <c r="H567">
        <f t="shared" si="70"/>
        <v>0</v>
      </c>
      <c r="I567">
        <f t="shared" si="71"/>
        <v>1</v>
      </c>
      <c r="J567">
        <f t="shared" si="72"/>
        <v>0</v>
      </c>
      <c r="K567">
        <f t="shared" si="73"/>
        <v>0</v>
      </c>
      <c r="L567">
        <f t="shared" si="74"/>
        <v>0</v>
      </c>
      <c r="M567" t="str">
        <f t="shared" si="75"/>
        <v>010001</v>
      </c>
    </row>
    <row r="568" spans="1:13" x14ac:dyDescent="0.3">
      <c r="A568" t="s">
        <v>565</v>
      </c>
      <c r="B568" t="str">
        <f t="shared" si="76"/>
        <v/>
      </c>
      <c r="C568" t="str">
        <f t="shared" si="76"/>
        <v/>
      </c>
      <c r="D568" t="str">
        <f t="shared" si="76"/>
        <v/>
      </c>
      <c r="E568">
        <f t="shared" si="76"/>
        <v>3</v>
      </c>
      <c r="F568" t="str">
        <f t="shared" si="76"/>
        <v/>
      </c>
      <c r="G568">
        <f t="shared" si="77"/>
        <v>1</v>
      </c>
      <c r="H568">
        <f t="shared" si="70"/>
        <v>0</v>
      </c>
      <c r="I568">
        <f t="shared" si="71"/>
        <v>0</v>
      </c>
      <c r="J568">
        <f t="shared" si="72"/>
        <v>1</v>
      </c>
      <c r="K568">
        <f t="shared" si="73"/>
        <v>0</v>
      </c>
      <c r="L568">
        <f t="shared" si="74"/>
        <v>0</v>
      </c>
      <c r="M568" t="str">
        <f t="shared" si="75"/>
        <v>001001</v>
      </c>
    </row>
    <row r="569" spans="1:13" x14ac:dyDescent="0.3">
      <c r="A569" t="s">
        <v>566</v>
      </c>
      <c r="B569" t="str">
        <f t="shared" si="76"/>
        <v/>
      </c>
      <c r="C569" t="str">
        <f t="shared" si="76"/>
        <v/>
      </c>
      <c r="D569">
        <f t="shared" si="76"/>
        <v>5</v>
      </c>
      <c r="E569">
        <f t="shared" si="76"/>
        <v>3</v>
      </c>
      <c r="F569" t="str">
        <f t="shared" si="76"/>
        <v/>
      </c>
      <c r="G569">
        <f t="shared" si="77"/>
        <v>2</v>
      </c>
      <c r="H569">
        <f t="shared" si="70"/>
        <v>0</v>
      </c>
      <c r="I569">
        <f t="shared" si="71"/>
        <v>0</v>
      </c>
      <c r="J569">
        <f t="shared" si="72"/>
        <v>1</v>
      </c>
      <c r="K569">
        <f t="shared" si="73"/>
        <v>0</v>
      </c>
      <c r="L569">
        <f t="shared" si="74"/>
        <v>1</v>
      </c>
      <c r="M569" t="str">
        <f t="shared" si="75"/>
        <v>001012</v>
      </c>
    </row>
    <row r="570" spans="1:13" x14ac:dyDescent="0.3">
      <c r="A570" t="s">
        <v>567</v>
      </c>
      <c r="B570" t="str">
        <f t="shared" si="76"/>
        <v/>
      </c>
      <c r="C570">
        <f t="shared" si="76"/>
        <v>4</v>
      </c>
      <c r="D570" t="str">
        <f t="shared" si="76"/>
        <v/>
      </c>
      <c r="E570" t="str">
        <f t="shared" si="76"/>
        <v/>
      </c>
      <c r="F570" t="str">
        <f t="shared" si="76"/>
        <v/>
      </c>
      <c r="G570">
        <f t="shared" si="77"/>
        <v>1</v>
      </c>
      <c r="H570">
        <f t="shared" si="70"/>
        <v>0</v>
      </c>
      <c r="I570">
        <f t="shared" si="71"/>
        <v>0</v>
      </c>
      <c r="J570">
        <f t="shared" si="72"/>
        <v>0</v>
      </c>
      <c r="K570">
        <f t="shared" si="73"/>
        <v>1</v>
      </c>
      <c r="L570">
        <f t="shared" si="74"/>
        <v>0</v>
      </c>
      <c r="M570" t="str">
        <f t="shared" si="75"/>
        <v>000101</v>
      </c>
    </row>
    <row r="571" spans="1:13" x14ac:dyDescent="0.3">
      <c r="A571" t="s">
        <v>568</v>
      </c>
      <c r="B571" t="str">
        <f t="shared" si="76"/>
        <v/>
      </c>
      <c r="C571" t="str">
        <f t="shared" si="76"/>
        <v/>
      </c>
      <c r="D571" t="str">
        <f t="shared" si="76"/>
        <v/>
      </c>
      <c r="E571" t="str">
        <f t="shared" si="76"/>
        <v/>
      </c>
      <c r="F571" t="str">
        <f t="shared" si="76"/>
        <v/>
      </c>
      <c r="G571">
        <f t="shared" si="77"/>
        <v>0</v>
      </c>
      <c r="H571">
        <f t="shared" si="70"/>
        <v>0</v>
      </c>
      <c r="I571">
        <f t="shared" si="71"/>
        <v>0</v>
      </c>
      <c r="J571">
        <f t="shared" si="72"/>
        <v>0</v>
      </c>
      <c r="K571">
        <f t="shared" si="73"/>
        <v>0</v>
      </c>
      <c r="L571">
        <f t="shared" si="74"/>
        <v>0</v>
      </c>
      <c r="M571" t="str">
        <f t="shared" si="75"/>
        <v>000000</v>
      </c>
    </row>
    <row r="572" spans="1:13" x14ac:dyDescent="0.3">
      <c r="A572" t="s">
        <v>569</v>
      </c>
      <c r="B572" t="str">
        <f t="shared" si="76"/>
        <v/>
      </c>
      <c r="C572" t="str">
        <f t="shared" si="76"/>
        <v/>
      </c>
      <c r="D572">
        <f t="shared" si="76"/>
        <v>3</v>
      </c>
      <c r="E572" t="str">
        <f t="shared" si="76"/>
        <v/>
      </c>
      <c r="F572" t="str">
        <f t="shared" si="76"/>
        <v/>
      </c>
      <c r="G572">
        <f t="shared" si="77"/>
        <v>1</v>
      </c>
      <c r="H572">
        <f t="shared" si="70"/>
        <v>0</v>
      </c>
      <c r="I572">
        <f t="shared" si="71"/>
        <v>0</v>
      </c>
      <c r="J572">
        <f t="shared" si="72"/>
        <v>1</v>
      </c>
      <c r="K572">
        <f t="shared" si="73"/>
        <v>0</v>
      </c>
      <c r="L572">
        <f t="shared" si="74"/>
        <v>0</v>
      </c>
      <c r="M572" t="str">
        <f t="shared" si="75"/>
        <v>001001</v>
      </c>
    </row>
    <row r="573" spans="1:13" x14ac:dyDescent="0.3">
      <c r="A573" t="s">
        <v>570</v>
      </c>
      <c r="B573" t="str">
        <f t="shared" si="76"/>
        <v/>
      </c>
      <c r="C573" t="str">
        <f t="shared" si="76"/>
        <v/>
      </c>
      <c r="D573">
        <f t="shared" si="76"/>
        <v>3</v>
      </c>
      <c r="E573" t="str">
        <f t="shared" si="76"/>
        <v/>
      </c>
      <c r="F573" t="str">
        <f t="shared" si="76"/>
        <v/>
      </c>
      <c r="G573">
        <f t="shared" si="77"/>
        <v>1</v>
      </c>
      <c r="H573">
        <f t="shared" si="70"/>
        <v>0</v>
      </c>
      <c r="I573">
        <f t="shared" si="71"/>
        <v>0</v>
      </c>
      <c r="J573">
        <f t="shared" si="72"/>
        <v>1</v>
      </c>
      <c r="K573">
        <f t="shared" si="73"/>
        <v>0</v>
      </c>
      <c r="L573">
        <f t="shared" si="74"/>
        <v>0</v>
      </c>
      <c r="M573" t="str">
        <f t="shared" si="75"/>
        <v>001001</v>
      </c>
    </row>
    <row r="574" spans="1:13" x14ac:dyDescent="0.3">
      <c r="A574" t="s">
        <v>571</v>
      </c>
      <c r="B574" t="str">
        <f t="shared" si="76"/>
        <v/>
      </c>
      <c r="C574" t="str">
        <f t="shared" si="76"/>
        <v/>
      </c>
      <c r="D574" t="str">
        <f t="shared" si="76"/>
        <v/>
      </c>
      <c r="E574" t="str">
        <f t="shared" si="76"/>
        <v/>
      </c>
      <c r="F574" t="str">
        <f t="shared" si="76"/>
        <v/>
      </c>
      <c r="G574">
        <f t="shared" si="77"/>
        <v>0</v>
      </c>
      <c r="H574">
        <f t="shared" si="70"/>
        <v>0</v>
      </c>
      <c r="I574">
        <f t="shared" si="71"/>
        <v>0</v>
      </c>
      <c r="J574">
        <f t="shared" si="72"/>
        <v>0</v>
      </c>
      <c r="K574">
        <f t="shared" si="73"/>
        <v>0</v>
      </c>
      <c r="L574">
        <f t="shared" si="74"/>
        <v>0</v>
      </c>
      <c r="M574" t="str">
        <f t="shared" si="75"/>
        <v>000000</v>
      </c>
    </row>
    <row r="575" spans="1:13" x14ac:dyDescent="0.3">
      <c r="A575" t="s">
        <v>572</v>
      </c>
      <c r="B575" t="str">
        <f t="shared" si="76"/>
        <v/>
      </c>
      <c r="C575" t="str">
        <f t="shared" si="76"/>
        <v/>
      </c>
      <c r="D575" t="str">
        <f t="shared" si="76"/>
        <v/>
      </c>
      <c r="E575" t="str">
        <f t="shared" si="76"/>
        <v/>
      </c>
      <c r="F575" t="str">
        <f t="shared" si="76"/>
        <v/>
      </c>
      <c r="G575">
        <f t="shared" si="77"/>
        <v>0</v>
      </c>
      <c r="H575">
        <f t="shared" si="70"/>
        <v>0</v>
      </c>
      <c r="I575">
        <f t="shared" si="71"/>
        <v>0</v>
      </c>
      <c r="J575">
        <f t="shared" si="72"/>
        <v>0</v>
      </c>
      <c r="K575">
        <f t="shared" si="73"/>
        <v>0</v>
      </c>
      <c r="L575">
        <f t="shared" si="74"/>
        <v>0</v>
      </c>
      <c r="M575" t="str">
        <f t="shared" si="75"/>
        <v>000000</v>
      </c>
    </row>
    <row r="576" spans="1:13" x14ac:dyDescent="0.3">
      <c r="A576" t="s">
        <v>573</v>
      </c>
      <c r="B576" t="str">
        <f t="shared" si="76"/>
        <v/>
      </c>
      <c r="C576" t="str">
        <f t="shared" si="76"/>
        <v/>
      </c>
      <c r="D576" t="str">
        <f t="shared" si="76"/>
        <v/>
      </c>
      <c r="E576" t="str">
        <f t="shared" si="76"/>
        <v/>
      </c>
      <c r="F576">
        <f t="shared" si="76"/>
        <v>3</v>
      </c>
      <c r="G576">
        <f t="shared" si="77"/>
        <v>1</v>
      </c>
      <c r="H576">
        <f t="shared" si="70"/>
        <v>0</v>
      </c>
      <c r="I576">
        <f t="shared" si="71"/>
        <v>0</v>
      </c>
      <c r="J576">
        <f t="shared" si="72"/>
        <v>1</v>
      </c>
      <c r="K576">
        <f t="shared" si="73"/>
        <v>0</v>
      </c>
      <c r="L576">
        <f t="shared" si="74"/>
        <v>0</v>
      </c>
      <c r="M576" t="str">
        <f t="shared" si="75"/>
        <v>001001</v>
      </c>
    </row>
    <row r="577" spans="1:13" x14ac:dyDescent="0.3">
      <c r="A577" t="s">
        <v>574</v>
      </c>
      <c r="B577" t="str">
        <f t="shared" si="76"/>
        <v/>
      </c>
      <c r="C577" t="str">
        <f t="shared" si="76"/>
        <v/>
      </c>
      <c r="D577" t="str">
        <f t="shared" si="76"/>
        <v/>
      </c>
      <c r="E577" t="str">
        <f t="shared" si="76"/>
        <v/>
      </c>
      <c r="F577" t="str">
        <f t="shared" si="76"/>
        <v/>
      </c>
      <c r="G577">
        <f t="shared" si="77"/>
        <v>0</v>
      </c>
      <c r="H577">
        <f t="shared" si="70"/>
        <v>0</v>
      </c>
      <c r="I577">
        <f t="shared" si="71"/>
        <v>0</v>
      </c>
      <c r="J577">
        <f t="shared" si="72"/>
        <v>0</v>
      </c>
      <c r="K577">
        <f t="shared" si="73"/>
        <v>0</v>
      </c>
      <c r="L577">
        <f t="shared" si="74"/>
        <v>0</v>
      </c>
      <c r="M577" t="str">
        <f t="shared" si="75"/>
        <v>000000</v>
      </c>
    </row>
    <row r="578" spans="1:13" x14ac:dyDescent="0.3">
      <c r="A578" t="s">
        <v>575</v>
      </c>
      <c r="B578" t="str">
        <f t="shared" si="76"/>
        <v/>
      </c>
      <c r="C578" t="str">
        <f t="shared" si="76"/>
        <v/>
      </c>
      <c r="D578">
        <f t="shared" si="76"/>
        <v>4</v>
      </c>
      <c r="E578" t="str">
        <f t="shared" si="76"/>
        <v/>
      </c>
      <c r="F578" t="str">
        <f t="shared" si="76"/>
        <v/>
      </c>
      <c r="G578">
        <f t="shared" si="77"/>
        <v>1</v>
      </c>
      <c r="H578">
        <f t="shared" si="70"/>
        <v>0</v>
      </c>
      <c r="I578">
        <f t="shared" si="71"/>
        <v>0</v>
      </c>
      <c r="J578">
        <f t="shared" si="72"/>
        <v>0</v>
      </c>
      <c r="K578">
        <f t="shared" si="73"/>
        <v>1</v>
      </c>
      <c r="L578">
        <f t="shared" si="74"/>
        <v>0</v>
      </c>
      <c r="M578" t="str">
        <f t="shared" si="75"/>
        <v>000101</v>
      </c>
    </row>
    <row r="579" spans="1:13" x14ac:dyDescent="0.3">
      <c r="A579" t="s">
        <v>576</v>
      </c>
      <c r="B579" t="str">
        <f t="shared" si="76"/>
        <v/>
      </c>
      <c r="C579" t="str">
        <f t="shared" si="76"/>
        <v/>
      </c>
      <c r="D579" t="str">
        <f t="shared" si="76"/>
        <v/>
      </c>
      <c r="E579" t="str">
        <f t="shared" si="76"/>
        <v/>
      </c>
      <c r="F579" t="str">
        <f t="shared" si="76"/>
        <v/>
      </c>
      <c r="G579">
        <f t="shared" si="77"/>
        <v>0</v>
      </c>
      <c r="H579">
        <f t="shared" si="70"/>
        <v>0</v>
      </c>
      <c r="I579">
        <f t="shared" si="71"/>
        <v>0</v>
      </c>
      <c r="J579">
        <f t="shared" si="72"/>
        <v>0</v>
      </c>
      <c r="K579">
        <f t="shared" si="73"/>
        <v>0</v>
      </c>
      <c r="L579">
        <f t="shared" si="74"/>
        <v>0</v>
      </c>
      <c r="M579" t="str">
        <f t="shared" si="75"/>
        <v>000000</v>
      </c>
    </row>
    <row r="580" spans="1:13" x14ac:dyDescent="0.3">
      <c r="A580" t="s">
        <v>577</v>
      </c>
      <c r="B580" t="str">
        <f t="shared" si="76"/>
        <v/>
      </c>
      <c r="C580">
        <f t="shared" si="76"/>
        <v>5</v>
      </c>
      <c r="D580" t="str">
        <f t="shared" si="76"/>
        <v/>
      </c>
      <c r="E580" t="str">
        <f t="shared" si="76"/>
        <v/>
      </c>
      <c r="F580">
        <f t="shared" si="76"/>
        <v>2</v>
      </c>
      <c r="G580">
        <f t="shared" si="77"/>
        <v>2</v>
      </c>
      <c r="H580">
        <f t="shared" ref="H580:H643" si="78">IF(_xlfn.IFNA(MATCH(1,$B580:$F580,0),0)&gt;0,1,0)</f>
        <v>0</v>
      </c>
      <c r="I580">
        <f t="shared" ref="I580:I643" si="79">IF(_xlfn.IFNA(MATCH(2,$B580:$F580,0),0)&gt;0,1,0)</f>
        <v>1</v>
      </c>
      <c r="J580">
        <f t="shared" ref="J580:J643" si="80">IF(_xlfn.IFNA(MATCH(3,$B580:$F580,0),0)&gt;0,1,0)</f>
        <v>0</v>
      </c>
      <c r="K580">
        <f t="shared" ref="K580:K643" si="81">IF(_xlfn.IFNA(MATCH(4,$B580:$F580,0),0)&gt;0,1,0)</f>
        <v>0</v>
      </c>
      <c r="L580">
        <f t="shared" ref="L580:L643" si="82">IF(_xlfn.IFNA(MATCH(5,$B580:$F580,0),0)&gt;0,1,0)</f>
        <v>1</v>
      </c>
      <c r="M580" t="str">
        <f t="shared" si="75"/>
        <v>010012</v>
      </c>
    </row>
    <row r="581" spans="1:13" x14ac:dyDescent="0.3">
      <c r="A581" t="s">
        <v>578</v>
      </c>
      <c r="B581" t="str">
        <f t="shared" si="76"/>
        <v/>
      </c>
      <c r="C581" t="str">
        <f t="shared" si="76"/>
        <v/>
      </c>
      <c r="D581" t="str">
        <f t="shared" si="76"/>
        <v/>
      </c>
      <c r="E581" t="str">
        <f t="shared" si="76"/>
        <v/>
      </c>
      <c r="F581" t="str">
        <f t="shared" si="76"/>
        <v/>
      </c>
      <c r="G581">
        <f t="shared" si="77"/>
        <v>0</v>
      </c>
      <c r="H581">
        <f t="shared" si="78"/>
        <v>0</v>
      </c>
      <c r="I581">
        <f t="shared" si="79"/>
        <v>0</v>
      </c>
      <c r="J581">
        <f t="shared" si="80"/>
        <v>0</v>
      </c>
      <c r="K581">
        <f t="shared" si="81"/>
        <v>0</v>
      </c>
      <c r="L581">
        <f t="shared" si="82"/>
        <v>0</v>
      </c>
      <c r="M581" t="str">
        <f t="shared" si="75"/>
        <v>000000</v>
      </c>
    </row>
    <row r="582" spans="1:13" x14ac:dyDescent="0.3">
      <c r="A582" t="s">
        <v>579</v>
      </c>
      <c r="B582" t="str">
        <f t="shared" si="76"/>
        <v/>
      </c>
      <c r="C582" t="str">
        <f t="shared" si="76"/>
        <v/>
      </c>
      <c r="D582">
        <f t="shared" si="76"/>
        <v>4</v>
      </c>
      <c r="E582">
        <f t="shared" si="76"/>
        <v>5</v>
      </c>
      <c r="F582" t="str">
        <f t="shared" si="76"/>
        <v/>
      </c>
      <c r="G582">
        <f t="shared" si="77"/>
        <v>2</v>
      </c>
      <c r="H582">
        <f t="shared" si="78"/>
        <v>0</v>
      </c>
      <c r="I582">
        <f t="shared" si="79"/>
        <v>0</v>
      </c>
      <c r="J582">
        <f t="shared" si="80"/>
        <v>0</v>
      </c>
      <c r="K582">
        <f t="shared" si="81"/>
        <v>1</v>
      </c>
      <c r="L582">
        <f t="shared" si="82"/>
        <v>1</v>
      </c>
      <c r="M582" t="str">
        <f t="shared" si="75"/>
        <v>000112</v>
      </c>
    </row>
    <row r="583" spans="1:13" x14ac:dyDescent="0.3">
      <c r="A583" t="s">
        <v>580</v>
      </c>
      <c r="B583" t="str">
        <f t="shared" si="76"/>
        <v/>
      </c>
      <c r="C583" t="str">
        <f t="shared" si="76"/>
        <v/>
      </c>
      <c r="D583" t="str">
        <f t="shared" si="76"/>
        <v/>
      </c>
      <c r="E583" t="str">
        <f t="shared" si="76"/>
        <v/>
      </c>
      <c r="F583">
        <f t="shared" si="76"/>
        <v>5</v>
      </c>
      <c r="G583">
        <f t="shared" si="77"/>
        <v>1</v>
      </c>
      <c r="H583">
        <f t="shared" si="78"/>
        <v>0</v>
      </c>
      <c r="I583">
        <f t="shared" si="79"/>
        <v>0</v>
      </c>
      <c r="J583">
        <f t="shared" si="80"/>
        <v>0</v>
      </c>
      <c r="K583">
        <f t="shared" si="81"/>
        <v>0</v>
      </c>
      <c r="L583">
        <f t="shared" si="82"/>
        <v>1</v>
      </c>
      <c r="M583" t="str">
        <f t="shared" si="75"/>
        <v>000011</v>
      </c>
    </row>
    <row r="584" spans="1:13" x14ac:dyDescent="0.3">
      <c r="A584" t="s">
        <v>581</v>
      </c>
      <c r="B584" t="str">
        <f t="shared" si="76"/>
        <v/>
      </c>
      <c r="C584" t="str">
        <f t="shared" si="76"/>
        <v/>
      </c>
      <c r="D584" t="str">
        <f t="shared" si="76"/>
        <v/>
      </c>
      <c r="E584" t="str">
        <f t="shared" si="76"/>
        <v/>
      </c>
      <c r="F584" t="str">
        <f t="shared" si="76"/>
        <v/>
      </c>
      <c r="G584">
        <f t="shared" si="77"/>
        <v>0</v>
      </c>
      <c r="H584">
        <f t="shared" si="78"/>
        <v>0</v>
      </c>
      <c r="I584">
        <f t="shared" si="79"/>
        <v>0</v>
      </c>
      <c r="J584">
        <f t="shared" si="80"/>
        <v>0</v>
      </c>
      <c r="K584">
        <f t="shared" si="81"/>
        <v>0</v>
      </c>
      <c r="L584">
        <f t="shared" si="82"/>
        <v>0</v>
      </c>
      <c r="M584" t="str">
        <f t="shared" si="75"/>
        <v>000000</v>
      </c>
    </row>
    <row r="585" spans="1:13" x14ac:dyDescent="0.3">
      <c r="A585" t="s">
        <v>582</v>
      </c>
      <c r="B585" t="str">
        <f t="shared" si="76"/>
        <v/>
      </c>
      <c r="C585" t="str">
        <f t="shared" si="76"/>
        <v/>
      </c>
      <c r="D585" t="str">
        <f t="shared" si="76"/>
        <v/>
      </c>
      <c r="E585" t="str">
        <f t="shared" si="76"/>
        <v/>
      </c>
      <c r="F585" t="str">
        <f t="shared" si="76"/>
        <v/>
      </c>
      <c r="G585">
        <f t="shared" si="77"/>
        <v>0</v>
      </c>
      <c r="H585">
        <f t="shared" si="78"/>
        <v>0</v>
      </c>
      <c r="I585">
        <f t="shared" si="79"/>
        <v>0</v>
      </c>
      <c r="J585">
        <f t="shared" si="80"/>
        <v>0</v>
      </c>
      <c r="K585">
        <f t="shared" si="81"/>
        <v>0</v>
      </c>
      <c r="L585">
        <f t="shared" si="82"/>
        <v>0</v>
      </c>
      <c r="M585" t="str">
        <f t="shared" si="75"/>
        <v>000000</v>
      </c>
    </row>
    <row r="586" spans="1:13" x14ac:dyDescent="0.3">
      <c r="A586" t="s">
        <v>583</v>
      </c>
      <c r="B586" t="str">
        <f t="shared" si="76"/>
        <v/>
      </c>
      <c r="C586" t="str">
        <f t="shared" si="76"/>
        <v/>
      </c>
      <c r="D586" t="str">
        <f t="shared" si="76"/>
        <v/>
      </c>
      <c r="E586" t="str">
        <f t="shared" si="76"/>
        <v/>
      </c>
      <c r="F586">
        <f t="shared" si="76"/>
        <v>5</v>
      </c>
      <c r="G586">
        <f t="shared" si="77"/>
        <v>1</v>
      </c>
      <c r="H586">
        <f t="shared" si="78"/>
        <v>0</v>
      </c>
      <c r="I586">
        <f t="shared" si="79"/>
        <v>0</v>
      </c>
      <c r="J586">
        <f t="shared" si="80"/>
        <v>0</v>
      </c>
      <c r="K586">
        <f t="shared" si="81"/>
        <v>0</v>
      </c>
      <c r="L586">
        <f t="shared" si="82"/>
        <v>1</v>
      </c>
      <c r="M586" t="str">
        <f t="shared" si="75"/>
        <v>000011</v>
      </c>
    </row>
    <row r="587" spans="1:13" x14ac:dyDescent="0.3">
      <c r="A587" t="s">
        <v>584</v>
      </c>
      <c r="B587" t="str">
        <f t="shared" si="76"/>
        <v/>
      </c>
      <c r="C587" t="str">
        <f t="shared" si="76"/>
        <v/>
      </c>
      <c r="D587" t="str">
        <f t="shared" si="76"/>
        <v/>
      </c>
      <c r="E587" t="str">
        <f t="shared" si="76"/>
        <v/>
      </c>
      <c r="F587" t="str">
        <f t="shared" si="76"/>
        <v/>
      </c>
      <c r="G587">
        <f t="shared" si="77"/>
        <v>0</v>
      </c>
      <c r="H587">
        <f t="shared" si="78"/>
        <v>0</v>
      </c>
      <c r="I587">
        <f t="shared" si="79"/>
        <v>0</v>
      </c>
      <c r="J587">
        <f t="shared" si="80"/>
        <v>0</v>
      </c>
      <c r="K587">
        <f t="shared" si="81"/>
        <v>0</v>
      </c>
      <c r="L587">
        <f t="shared" si="82"/>
        <v>0</v>
      </c>
      <c r="M587" t="str">
        <f t="shared" si="75"/>
        <v>000000</v>
      </c>
    </row>
    <row r="588" spans="1:13" x14ac:dyDescent="0.3">
      <c r="A588" t="s">
        <v>585</v>
      </c>
      <c r="B588" t="str">
        <f t="shared" ref="B588:F651" si="83">IFERROR(FIND(B$1,$A588),"")</f>
        <v/>
      </c>
      <c r="C588" t="str">
        <f t="shared" si="83"/>
        <v/>
      </c>
      <c r="D588" t="str">
        <f t="shared" si="83"/>
        <v/>
      </c>
      <c r="E588">
        <f t="shared" si="83"/>
        <v>4</v>
      </c>
      <c r="F588" t="str">
        <f t="shared" si="83"/>
        <v/>
      </c>
      <c r="G588">
        <f t="shared" si="77"/>
        <v>1</v>
      </c>
      <c r="H588">
        <f t="shared" si="78"/>
        <v>0</v>
      </c>
      <c r="I588">
        <f t="shared" si="79"/>
        <v>0</v>
      </c>
      <c r="J588">
        <f t="shared" si="80"/>
        <v>0</v>
      </c>
      <c r="K588">
        <f t="shared" si="81"/>
        <v>1</v>
      </c>
      <c r="L588">
        <f t="shared" si="82"/>
        <v>0</v>
      </c>
      <c r="M588" t="str">
        <f t="shared" si="75"/>
        <v>000101</v>
      </c>
    </row>
    <row r="589" spans="1:13" x14ac:dyDescent="0.3">
      <c r="A589" t="s">
        <v>586</v>
      </c>
      <c r="B589" t="str">
        <f t="shared" si="83"/>
        <v/>
      </c>
      <c r="C589">
        <f t="shared" si="83"/>
        <v>4</v>
      </c>
      <c r="D589" t="str">
        <f t="shared" si="83"/>
        <v/>
      </c>
      <c r="E589" t="str">
        <f t="shared" si="83"/>
        <v/>
      </c>
      <c r="F589" t="str">
        <f t="shared" si="83"/>
        <v/>
      </c>
      <c r="G589">
        <f t="shared" si="77"/>
        <v>1</v>
      </c>
      <c r="H589">
        <f t="shared" si="78"/>
        <v>0</v>
      </c>
      <c r="I589">
        <f t="shared" si="79"/>
        <v>0</v>
      </c>
      <c r="J589">
        <f t="shared" si="80"/>
        <v>0</v>
      </c>
      <c r="K589">
        <f t="shared" si="81"/>
        <v>1</v>
      </c>
      <c r="L589">
        <f t="shared" si="82"/>
        <v>0</v>
      </c>
      <c r="M589" t="str">
        <f t="shared" si="75"/>
        <v>000101</v>
      </c>
    </row>
    <row r="590" spans="1:13" x14ac:dyDescent="0.3">
      <c r="A590" t="s">
        <v>587</v>
      </c>
      <c r="B590" t="str">
        <f t="shared" si="83"/>
        <v/>
      </c>
      <c r="C590" t="str">
        <f t="shared" si="83"/>
        <v/>
      </c>
      <c r="D590" t="str">
        <f t="shared" si="83"/>
        <v/>
      </c>
      <c r="E590" t="str">
        <f t="shared" si="83"/>
        <v/>
      </c>
      <c r="F590" t="str">
        <f t="shared" si="83"/>
        <v/>
      </c>
      <c r="G590">
        <f t="shared" si="77"/>
        <v>0</v>
      </c>
      <c r="H590">
        <f t="shared" si="78"/>
        <v>0</v>
      </c>
      <c r="I590">
        <f t="shared" si="79"/>
        <v>0</v>
      </c>
      <c r="J590">
        <f t="shared" si="80"/>
        <v>0</v>
      </c>
      <c r="K590">
        <f t="shared" si="81"/>
        <v>0</v>
      </c>
      <c r="L590">
        <f t="shared" si="82"/>
        <v>0</v>
      </c>
      <c r="M590" t="str">
        <f t="shared" si="75"/>
        <v>000000</v>
      </c>
    </row>
    <row r="591" spans="1:13" x14ac:dyDescent="0.3">
      <c r="A591" t="s">
        <v>588</v>
      </c>
      <c r="B591" t="str">
        <f t="shared" si="83"/>
        <v/>
      </c>
      <c r="C591" t="str">
        <f t="shared" si="83"/>
        <v/>
      </c>
      <c r="D591" t="str">
        <f t="shared" si="83"/>
        <v/>
      </c>
      <c r="E591" t="str">
        <f t="shared" si="83"/>
        <v/>
      </c>
      <c r="F591">
        <f t="shared" si="83"/>
        <v>5</v>
      </c>
      <c r="G591">
        <f t="shared" si="77"/>
        <v>1</v>
      </c>
      <c r="H591">
        <f t="shared" si="78"/>
        <v>0</v>
      </c>
      <c r="I591">
        <f t="shared" si="79"/>
        <v>0</v>
      </c>
      <c r="J591">
        <f t="shared" si="80"/>
        <v>0</v>
      </c>
      <c r="K591">
        <f t="shared" si="81"/>
        <v>0</v>
      </c>
      <c r="L591">
        <f t="shared" si="82"/>
        <v>1</v>
      </c>
      <c r="M591" t="str">
        <f t="shared" si="75"/>
        <v>000011</v>
      </c>
    </row>
    <row r="592" spans="1:13" x14ac:dyDescent="0.3">
      <c r="A592" t="s">
        <v>589</v>
      </c>
      <c r="B592" t="str">
        <f t="shared" si="83"/>
        <v/>
      </c>
      <c r="C592" t="str">
        <f t="shared" si="83"/>
        <v/>
      </c>
      <c r="D592" t="str">
        <f t="shared" si="83"/>
        <v/>
      </c>
      <c r="E592">
        <f t="shared" si="83"/>
        <v>5</v>
      </c>
      <c r="F592" t="str">
        <f t="shared" si="83"/>
        <v/>
      </c>
      <c r="G592">
        <f t="shared" si="77"/>
        <v>1</v>
      </c>
      <c r="H592">
        <f t="shared" si="78"/>
        <v>0</v>
      </c>
      <c r="I592">
        <f t="shared" si="79"/>
        <v>0</v>
      </c>
      <c r="J592">
        <f t="shared" si="80"/>
        <v>0</v>
      </c>
      <c r="K592">
        <f t="shared" si="81"/>
        <v>0</v>
      </c>
      <c r="L592">
        <f t="shared" si="82"/>
        <v>1</v>
      </c>
      <c r="M592" t="str">
        <f t="shared" si="75"/>
        <v>000011</v>
      </c>
    </row>
    <row r="593" spans="1:13" x14ac:dyDescent="0.3">
      <c r="A593" t="s">
        <v>590</v>
      </c>
      <c r="B593" t="str">
        <f t="shared" si="83"/>
        <v/>
      </c>
      <c r="C593" t="str">
        <f t="shared" si="83"/>
        <v/>
      </c>
      <c r="D593">
        <f t="shared" si="83"/>
        <v>3</v>
      </c>
      <c r="E593">
        <f t="shared" si="83"/>
        <v>4</v>
      </c>
      <c r="F593" t="str">
        <f t="shared" si="83"/>
        <v/>
      </c>
      <c r="G593">
        <f t="shared" si="77"/>
        <v>2</v>
      </c>
      <c r="H593">
        <f t="shared" si="78"/>
        <v>0</v>
      </c>
      <c r="I593">
        <f t="shared" si="79"/>
        <v>0</v>
      </c>
      <c r="J593">
        <f t="shared" si="80"/>
        <v>1</v>
      </c>
      <c r="K593">
        <f t="shared" si="81"/>
        <v>1</v>
      </c>
      <c r="L593">
        <f t="shared" si="82"/>
        <v>0</v>
      </c>
      <c r="M593" t="str">
        <f t="shared" si="75"/>
        <v>001102</v>
      </c>
    </row>
    <row r="594" spans="1:13" x14ac:dyDescent="0.3">
      <c r="A594" t="s">
        <v>591</v>
      </c>
      <c r="B594" t="str">
        <f t="shared" si="83"/>
        <v/>
      </c>
      <c r="C594" t="str">
        <f t="shared" si="83"/>
        <v/>
      </c>
      <c r="D594" t="str">
        <f t="shared" si="83"/>
        <v/>
      </c>
      <c r="E594" t="str">
        <f t="shared" si="83"/>
        <v/>
      </c>
      <c r="F594" t="str">
        <f t="shared" si="83"/>
        <v/>
      </c>
      <c r="G594">
        <f t="shared" si="77"/>
        <v>0</v>
      </c>
      <c r="H594">
        <f t="shared" si="78"/>
        <v>0</v>
      </c>
      <c r="I594">
        <f t="shared" si="79"/>
        <v>0</v>
      </c>
      <c r="J594">
        <f t="shared" si="80"/>
        <v>0</v>
      </c>
      <c r="K594">
        <f t="shared" si="81"/>
        <v>0</v>
      </c>
      <c r="L594">
        <f t="shared" si="82"/>
        <v>0</v>
      </c>
      <c r="M594" t="str">
        <f t="shared" ref="M594:M657" si="84">_xlfn.CONCAT(H594,I594,J594,K594,L594,G594)</f>
        <v>000000</v>
      </c>
    </row>
    <row r="595" spans="1:13" x14ac:dyDescent="0.3">
      <c r="A595" t="s">
        <v>592</v>
      </c>
      <c r="B595" t="str">
        <f t="shared" si="83"/>
        <v/>
      </c>
      <c r="C595" t="str">
        <f t="shared" si="83"/>
        <v/>
      </c>
      <c r="D595" t="str">
        <f t="shared" si="83"/>
        <v/>
      </c>
      <c r="E595" t="str">
        <f t="shared" si="83"/>
        <v/>
      </c>
      <c r="F595" t="str">
        <f t="shared" si="83"/>
        <v/>
      </c>
      <c r="G595">
        <f t="shared" si="77"/>
        <v>0</v>
      </c>
      <c r="H595">
        <f t="shared" si="78"/>
        <v>0</v>
      </c>
      <c r="I595">
        <f t="shared" si="79"/>
        <v>0</v>
      </c>
      <c r="J595">
        <f t="shared" si="80"/>
        <v>0</v>
      </c>
      <c r="K595">
        <f t="shared" si="81"/>
        <v>0</v>
      </c>
      <c r="L595">
        <f t="shared" si="82"/>
        <v>0</v>
      </c>
      <c r="M595" t="str">
        <f t="shared" si="84"/>
        <v>000000</v>
      </c>
    </row>
    <row r="596" spans="1:13" x14ac:dyDescent="0.3">
      <c r="A596" t="s">
        <v>593</v>
      </c>
      <c r="B596" t="str">
        <f t="shared" si="83"/>
        <v/>
      </c>
      <c r="C596" t="str">
        <f t="shared" si="83"/>
        <v/>
      </c>
      <c r="D596" t="str">
        <f t="shared" si="83"/>
        <v/>
      </c>
      <c r="E596" t="str">
        <f t="shared" si="83"/>
        <v/>
      </c>
      <c r="F596">
        <f t="shared" si="83"/>
        <v>5</v>
      </c>
      <c r="G596">
        <f t="shared" si="77"/>
        <v>1</v>
      </c>
      <c r="H596">
        <f t="shared" si="78"/>
        <v>0</v>
      </c>
      <c r="I596">
        <f t="shared" si="79"/>
        <v>0</v>
      </c>
      <c r="J596">
        <f t="shared" si="80"/>
        <v>0</v>
      </c>
      <c r="K596">
        <f t="shared" si="81"/>
        <v>0</v>
      </c>
      <c r="L596">
        <f t="shared" si="82"/>
        <v>1</v>
      </c>
      <c r="M596" t="str">
        <f t="shared" si="84"/>
        <v>000011</v>
      </c>
    </row>
    <row r="597" spans="1:13" x14ac:dyDescent="0.3">
      <c r="A597" t="s">
        <v>594</v>
      </c>
      <c r="B597" t="str">
        <f t="shared" si="83"/>
        <v/>
      </c>
      <c r="C597" t="str">
        <f t="shared" si="83"/>
        <v/>
      </c>
      <c r="D597" t="str">
        <f t="shared" si="83"/>
        <v/>
      </c>
      <c r="E597" t="str">
        <f t="shared" si="83"/>
        <v/>
      </c>
      <c r="F597" t="str">
        <f t="shared" si="83"/>
        <v/>
      </c>
      <c r="G597">
        <f t="shared" si="77"/>
        <v>0</v>
      </c>
      <c r="H597">
        <f t="shared" si="78"/>
        <v>0</v>
      </c>
      <c r="I597">
        <f t="shared" si="79"/>
        <v>0</v>
      </c>
      <c r="J597">
        <f t="shared" si="80"/>
        <v>0</v>
      </c>
      <c r="K597">
        <f t="shared" si="81"/>
        <v>0</v>
      </c>
      <c r="L597">
        <f t="shared" si="82"/>
        <v>0</v>
      </c>
      <c r="M597" t="str">
        <f t="shared" si="84"/>
        <v>000000</v>
      </c>
    </row>
    <row r="598" spans="1:13" x14ac:dyDescent="0.3">
      <c r="A598" t="s">
        <v>595</v>
      </c>
      <c r="B598" t="str">
        <f t="shared" si="83"/>
        <v/>
      </c>
      <c r="C598" t="str">
        <f t="shared" si="83"/>
        <v/>
      </c>
      <c r="D598" t="str">
        <f t="shared" si="83"/>
        <v/>
      </c>
      <c r="E598" t="str">
        <f t="shared" si="83"/>
        <v/>
      </c>
      <c r="F598" t="str">
        <f t="shared" si="83"/>
        <v/>
      </c>
      <c r="G598">
        <f t="shared" si="77"/>
        <v>0</v>
      </c>
      <c r="H598">
        <f t="shared" si="78"/>
        <v>0</v>
      </c>
      <c r="I598">
        <f t="shared" si="79"/>
        <v>0</v>
      </c>
      <c r="J598">
        <f t="shared" si="80"/>
        <v>0</v>
      </c>
      <c r="K598">
        <f t="shared" si="81"/>
        <v>0</v>
      </c>
      <c r="L598">
        <f t="shared" si="82"/>
        <v>0</v>
      </c>
      <c r="M598" t="str">
        <f t="shared" si="84"/>
        <v>000000</v>
      </c>
    </row>
    <row r="599" spans="1:13" x14ac:dyDescent="0.3">
      <c r="A599" t="s">
        <v>596</v>
      </c>
      <c r="B599" t="str">
        <f t="shared" si="83"/>
        <v/>
      </c>
      <c r="C599" t="str">
        <f t="shared" si="83"/>
        <v/>
      </c>
      <c r="D599" t="str">
        <f t="shared" si="83"/>
        <v/>
      </c>
      <c r="E599">
        <f t="shared" si="83"/>
        <v>5</v>
      </c>
      <c r="F599" t="str">
        <f t="shared" si="83"/>
        <v/>
      </c>
      <c r="G599">
        <f t="shared" si="77"/>
        <v>1</v>
      </c>
      <c r="H599">
        <f t="shared" si="78"/>
        <v>0</v>
      </c>
      <c r="I599">
        <f t="shared" si="79"/>
        <v>0</v>
      </c>
      <c r="J599">
        <f t="shared" si="80"/>
        <v>0</v>
      </c>
      <c r="K599">
        <f t="shared" si="81"/>
        <v>0</v>
      </c>
      <c r="L599">
        <f t="shared" si="82"/>
        <v>1</v>
      </c>
      <c r="M599" t="str">
        <f t="shared" si="84"/>
        <v>000011</v>
      </c>
    </row>
    <row r="600" spans="1:13" x14ac:dyDescent="0.3">
      <c r="A600" t="s">
        <v>597</v>
      </c>
      <c r="B600" t="str">
        <f t="shared" si="83"/>
        <v/>
      </c>
      <c r="C600" t="str">
        <f t="shared" si="83"/>
        <v/>
      </c>
      <c r="D600" t="str">
        <f t="shared" si="83"/>
        <v/>
      </c>
      <c r="E600" t="str">
        <f t="shared" si="83"/>
        <v/>
      </c>
      <c r="F600">
        <f t="shared" si="83"/>
        <v>5</v>
      </c>
      <c r="G600">
        <f t="shared" si="77"/>
        <v>1</v>
      </c>
      <c r="H600">
        <f t="shared" si="78"/>
        <v>0</v>
      </c>
      <c r="I600">
        <f t="shared" si="79"/>
        <v>0</v>
      </c>
      <c r="J600">
        <f t="shared" si="80"/>
        <v>0</v>
      </c>
      <c r="K600">
        <f t="shared" si="81"/>
        <v>0</v>
      </c>
      <c r="L600">
        <f t="shared" si="82"/>
        <v>1</v>
      </c>
      <c r="M600" t="str">
        <f t="shared" si="84"/>
        <v>000011</v>
      </c>
    </row>
    <row r="601" spans="1:13" x14ac:dyDescent="0.3">
      <c r="A601" t="s">
        <v>598</v>
      </c>
      <c r="B601" t="str">
        <f t="shared" si="83"/>
        <v/>
      </c>
      <c r="C601" t="str">
        <f t="shared" si="83"/>
        <v/>
      </c>
      <c r="D601" t="str">
        <f t="shared" si="83"/>
        <v/>
      </c>
      <c r="E601" t="str">
        <f t="shared" si="83"/>
        <v/>
      </c>
      <c r="F601">
        <f t="shared" si="83"/>
        <v>3</v>
      </c>
      <c r="G601">
        <f t="shared" si="77"/>
        <v>1</v>
      </c>
      <c r="H601">
        <f t="shared" si="78"/>
        <v>0</v>
      </c>
      <c r="I601">
        <f t="shared" si="79"/>
        <v>0</v>
      </c>
      <c r="J601">
        <f t="shared" si="80"/>
        <v>1</v>
      </c>
      <c r="K601">
        <f t="shared" si="81"/>
        <v>0</v>
      </c>
      <c r="L601">
        <f t="shared" si="82"/>
        <v>0</v>
      </c>
      <c r="M601" t="str">
        <f t="shared" si="84"/>
        <v>001001</v>
      </c>
    </row>
    <row r="602" spans="1:13" x14ac:dyDescent="0.3">
      <c r="A602" t="s">
        <v>599</v>
      </c>
      <c r="B602">
        <f t="shared" si="83"/>
        <v>4</v>
      </c>
      <c r="C602" t="str">
        <f t="shared" si="83"/>
        <v/>
      </c>
      <c r="D602" t="str">
        <f t="shared" si="83"/>
        <v/>
      </c>
      <c r="E602">
        <f t="shared" si="83"/>
        <v>2</v>
      </c>
      <c r="F602" t="str">
        <f t="shared" si="83"/>
        <v/>
      </c>
      <c r="G602">
        <f t="shared" ref="G602:G665" si="85">COUNT(B602:F602)</f>
        <v>2</v>
      </c>
      <c r="H602">
        <f t="shared" si="78"/>
        <v>0</v>
      </c>
      <c r="I602">
        <f t="shared" si="79"/>
        <v>1</v>
      </c>
      <c r="J602">
        <f t="shared" si="80"/>
        <v>0</v>
      </c>
      <c r="K602">
        <f t="shared" si="81"/>
        <v>1</v>
      </c>
      <c r="L602">
        <f t="shared" si="82"/>
        <v>0</v>
      </c>
      <c r="M602" t="str">
        <f t="shared" si="84"/>
        <v>010102</v>
      </c>
    </row>
    <row r="603" spans="1:13" x14ac:dyDescent="0.3">
      <c r="A603" t="s">
        <v>600</v>
      </c>
      <c r="B603" t="str">
        <f t="shared" si="83"/>
        <v/>
      </c>
      <c r="C603">
        <f t="shared" si="83"/>
        <v>5</v>
      </c>
      <c r="D603">
        <f t="shared" si="83"/>
        <v>4</v>
      </c>
      <c r="E603">
        <f t="shared" si="83"/>
        <v>2</v>
      </c>
      <c r="F603" t="str">
        <f t="shared" si="83"/>
        <v/>
      </c>
      <c r="G603">
        <f t="shared" si="85"/>
        <v>3</v>
      </c>
      <c r="H603">
        <f t="shared" si="78"/>
        <v>0</v>
      </c>
      <c r="I603">
        <f t="shared" si="79"/>
        <v>1</v>
      </c>
      <c r="J603">
        <f t="shared" si="80"/>
        <v>0</v>
      </c>
      <c r="K603">
        <f t="shared" si="81"/>
        <v>1</v>
      </c>
      <c r="L603">
        <f t="shared" si="82"/>
        <v>1</v>
      </c>
      <c r="M603" t="str">
        <f t="shared" si="84"/>
        <v>010113</v>
      </c>
    </row>
    <row r="604" spans="1:13" x14ac:dyDescent="0.3">
      <c r="A604" t="s">
        <v>601</v>
      </c>
      <c r="B604" t="str">
        <f t="shared" si="83"/>
        <v/>
      </c>
      <c r="C604" t="str">
        <f t="shared" si="83"/>
        <v/>
      </c>
      <c r="D604" t="str">
        <f t="shared" si="83"/>
        <v/>
      </c>
      <c r="E604">
        <f t="shared" si="83"/>
        <v>2</v>
      </c>
      <c r="F604" t="str">
        <f t="shared" si="83"/>
        <v/>
      </c>
      <c r="G604">
        <f t="shared" si="85"/>
        <v>1</v>
      </c>
      <c r="H604">
        <f t="shared" si="78"/>
        <v>0</v>
      </c>
      <c r="I604">
        <f t="shared" si="79"/>
        <v>1</v>
      </c>
      <c r="J604">
        <f t="shared" si="80"/>
        <v>0</v>
      </c>
      <c r="K604">
        <f t="shared" si="81"/>
        <v>0</v>
      </c>
      <c r="L604">
        <f t="shared" si="82"/>
        <v>0</v>
      </c>
      <c r="M604" t="str">
        <f t="shared" si="84"/>
        <v>010001</v>
      </c>
    </row>
    <row r="605" spans="1:13" x14ac:dyDescent="0.3">
      <c r="A605" t="s">
        <v>602</v>
      </c>
      <c r="B605" t="str">
        <f t="shared" si="83"/>
        <v/>
      </c>
      <c r="C605">
        <f t="shared" si="83"/>
        <v>4</v>
      </c>
      <c r="D605" t="str">
        <f t="shared" si="83"/>
        <v/>
      </c>
      <c r="E605">
        <f t="shared" si="83"/>
        <v>2</v>
      </c>
      <c r="F605" t="str">
        <f t="shared" si="83"/>
        <v/>
      </c>
      <c r="G605">
        <f t="shared" si="85"/>
        <v>2</v>
      </c>
      <c r="H605">
        <f t="shared" si="78"/>
        <v>0</v>
      </c>
      <c r="I605">
        <f t="shared" si="79"/>
        <v>1</v>
      </c>
      <c r="J605">
        <f t="shared" si="80"/>
        <v>0</v>
      </c>
      <c r="K605">
        <f t="shared" si="81"/>
        <v>1</v>
      </c>
      <c r="L605">
        <f t="shared" si="82"/>
        <v>0</v>
      </c>
      <c r="M605" t="str">
        <f t="shared" si="84"/>
        <v>010102</v>
      </c>
    </row>
    <row r="606" spans="1:13" x14ac:dyDescent="0.3">
      <c r="A606" t="s">
        <v>603</v>
      </c>
      <c r="B606" t="str">
        <f t="shared" si="83"/>
        <v/>
      </c>
      <c r="C606" t="str">
        <f t="shared" si="83"/>
        <v/>
      </c>
      <c r="D606" t="str">
        <f t="shared" si="83"/>
        <v/>
      </c>
      <c r="E606">
        <f t="shared" si="83"/>
        <v>2</v>
      </c>
      <c r="F606">
        <f t="shared" si="83"/>
        <v>5</v>
      </c>
      <c r="G606">
        <f t="shared" si="85"/>
        <v>2</v>
      </c>
      <c r="H606">
        <f t="shared" si="78"/>
        <v>0</v>
      </c>
      <c r="I606">
        <f t="shared" si="79"/>
        <v>1</v>
      </c>
      <c r="J606">
        <f t="shared" si="80"/>
        <v>0</v>
      </c>
      <c r="K606">
        <f t="shared" si="81"/>
        <v>0</v>
      </c>
      <c r="L606">
        <f t="shared" si="82"/>
        <v>1</v>
      </c>
      <c r="M606" t="str">
        <f t="shared" si="84"/>
        <v>010012</v>
      </c>
    </row>
    <row r="607" spans="1:13" x14ac:dyDescent="0.3">
      <c r="A607" t="s">
        <v>604</v>
      </c>
      <c r="B607" t="str">
        <f t="shared" si="83"/>
        <v/>
      </c>
      <c r="C607">
        <f t="shared" si="83"/>
        <v>5</v>
      </c>
      <c r="D607" t="str">
        <f t="shared" si="83"/>
        <v/>
      </c>
      <c r="E607">
        <f t="shared" si="83"/>
        <v>2</v>
      </c>
      <c r="F607" t="str">
        <f t="shared" si="83"/>
        <v/>
      </c>
      <c r="G607">
        <f t="shared" si="85"/>
        <v>2</v>
      </c>
      <c r="H607">
        <f t="shared" si="78"/>
        <v>0</v>
      </c>
      <c r="I607">
        <f t="shared" si="79"/>
        <v>1</v>
      </c>
      <c r="J607">
        <f t="shared" si="80"/>
        <v>0</v>
      </c>
      <c r="K607">
        <f t="shared" si="81"/>
        <v>0</v>
      </c>
      <c r="L607">
        <f t="shared" si="82"/>
        <v>1</v>
      </c>
      <c r="M607" t="str">
        <f t="shared" si="84"/>
        <v>010012</v>
      </c>
    </row>
    <row r="608" spans="1:13" x14ac:dyDescent="0.3">
      <c r="A608" t="s">
        <v>605</v>
      </c>
      <c r="B608" t="str">
        <f t="shared" si="83"/>
        <v/>
      </c>
      <c r="C608">
        <f t="shared" si="83"/>
        <v>4</v>
      </c>
      <c r="D608" t="str">
        <f t="shared" si="83"/>
        <v/>
      </c>
      <c r="E608" t="str">
        <f t="shared" si="83"/>
        <v/>
      </c>
      <c r="F608" t="str">
        <f t="shared" si="83"/>
        <v/>
      </c>
      <c r="G608">
        <f t="shared" si="85"/>
        <v>1</v>
      </c>
      <c r="H608">
        <f t="shared" si="78"/>
        <v>0</v>
      </c>
      <c r="I608">
        <f t="shared" si="79"/>
        <v>0</v>
      </c>
      <c r="J608">
        <f t="shared" si="80"/>
        <v>0</v>
      </c>
      <c r="K608">
        <f t="shared" si="81"/>
        <v>1</v>
      </c>
      <c r="L608">
        <f t="shared" si="82"/>
        <v>0</v>
      </c>
      <c r="M608" t="str">
        <f t="shared" si="84"/>
        <v>000101</v>
      </c>
    </row>
    <row r="609" spans="1:13" x14ac:dyDescent="0.3">
      <c r="A609" t="s">
        <v>606</v>
      </c>
      <c r="B609" t="str">
        <f t="shared" si="83"/>
        <v/>
      </c>
      <c r="C609" t="str">
        <f t="shared" si="83"/>
        <v/>
      </c>
      <c r="D609" t="str">
        <f t="shared" si="83"/>
        <v/>
      </c>
      <c r="E609">
        <f t="shared" si="83"/>
        <v>5</v>
      </c>
      <c r="F609" t="str">
        <f t="shared" si="83"/>
        <v/>
      </c>
      <c r="G609">
        <f t="shared" si="85"/>
        <v>1</v>
      </c>
      <c r="H609">
        <f t="shared" si="78"/>
        <v>0</v>
      </c>
      <c r="I609">
        <f t="shared" si="79"/>
        <v>0</v>
      </c>
      <c r="J609">
        <f t="shared" si="80"/>
        <v>0</v>
      </c>
      <c r="K609">
        <f t="shared" si="81"/>
        <v>0</v>
      </c>
      <c r="L609">
        <f t="shared" si="82"/>
        <v>1</v>
      </c>
      <c r="M609" t="str">
        <f t="shared" si="84"/>
        <v>000011</v>
      </c>
    </row>
    <row r="610" spans="1:13" x14ac:dyDescent="0.3">
      <c r="A610" t="s">
        <v>607</v>
      </c>
      <c r="B610" t="str">
        <f t="shared" si="83"/>
        <v/>
      </c>
      <c r="C610" t="str">
        <f t="shared" si="83"/>
        <v/>
      </c>
      <c r="D610" t="str">
        <f t="shared" si="83"/>
        <v/>
      </c>
      <c r="E610">
        <f t="shared" si="83"/>
        <v>4</v>
      </c>
      <c r="F610" t="str">
        <f t="shared" si="83"/>
        <v/>
      </c>
      <c r="G610">
        <f t="shared" si="85"/>
        <v>1</v>
      </c>
      <c r="H610">
        <f t="shared" si="78"/>
        <v>0</v>
      </c>
      <c r="I610">
        <f t="shared" si="79"/>
        <v>0</v>
      </c>
      <c r="J610">
        <f t="shared" si="80"/>
        <v>0</v>
      </c>
      <c r="K610">
        <f t="shared" si="81"/>
        <v>1</v>
      </c>
      <c r="L610">
        <f t="shared" si="82"/>
        <v>0</v>
      </c>
      <c r="M610" t="str">
        <f t="shared" si="84"/>
        <v>000101</v>
      </c>
    </row>
    <row r="611" spans="1:13" x14ac:dyDescent="0.3">
      <c r="A611" t="s">
        <v>608</v>
      </c>
      <c r="B611" t="str">
        <f t="shared" si="83"/>
        <v/>
      </c>
      <c r="C611" t="str">
        <f t="shared" si="83"/>
        <v/>
      </c>
      <c r="D611" t="str">
        <f t="shared" si="83"/>
        <v/>
      </c>
      <c r="E611">
        <f t="shared" si="83"/>
        <v>4</v>
      </c>
      <c r="F611">
        <f t="shared" si="83"/>
        <v>5</v>
      </c>
      <c r="G611">
        <f t="shared" si="85"/>
        <v>2</v>
      </c>
      <c r="H611">
        <f t="shared" si="78"/>
        <v>0</v>
      </c>
      <c r="I611">
        <f t="shared" si="79"/>
        <v>0</v>
      </c>
      <c r="J611">
        <f t="shared" si="80"/>
        <v>0</v>
      </c>
      <c r="K611">
        <f t="shared" si="81"/>
        <v>1</v>
      </c>
      <c r="L611">
        <f t="shared" si="82"/>
        <v>1</v>
      </c>
      <c r="M611" t="str">
        <f t="shared" si="84"/>
        <v>000112</v>
      </c>
    </row>
    <row r="612" spans="1:13" x14ac:dyDescent="0.3">
      <c r="A612" t="s">
        <v>609</v>
      </c>
      <c r="B612" t="str">
        <f t="shared" si="83"/>
        <v/>
      </c>
      <c r="C612" t="str">
        <f t="shared" si="83"/>
        <v/>
      </c>
      <c r="D612" t="str">
        <f t="shared" si="83"/>
        <v/>
      </c>
      <c r="E612" t="str">
        <f t="shared" si="83"/>
        <v/>
      </c>
      <c r="F612">
        <f t="shared" si="83"/>
        <v>5</v>
      </c>
      <c r="G612">
        <f t="shared" si="85"/>
        <v>1</v>
      </c>
      <c r="H612">
        <f t="shared" si="78"/>
        <v>0</v>
      </c>
      <c r="I612">
        <f t="shared" si="79"/>
        <v>0</v>
      </c>
      <c r="J612">
        <f t="shared" si="80"/>
        <v>0</v>
      </c>
      <c r="K612">
        <f t="shared" si="81"/>
        <v>0</v>
      </c>
      <c r="L612">
        <f t="shared" si="82"/>
        <v>1</v>
      </c>
      <c r="M612" t="str">
        <f t="shared" si="84"/>
        <v>000011</v>
      </c>
    </row>
    <row r="613" spans="1:13" x14ac:dyDescent="0.3">
      <c r="A613" t="s">
        <v>610</v>
      </c>
      <c r="B613" t="str">
        <f t="shared" si="83"/>
        <v/>
      </c>
      <c r="C613" t="str">
        <f t="shared" si="83"/>
        <v/>
      </c>
      <c r="D613" t="str">
        <f t="shared" si="83"/>
        <v/>
      </c>
      <c r="E613">
        <f t="shared" si="83"/>
        <v>4</v>
      </c>
      <c r="F613" t="str">
        <f t="shared" si="83"/>
        <v/>
      </c>
      <c r="G613">
        <f t="shared" si="85"/>
        <v>1</v>
      </c>
      <c r="H613">
        <f t="shared" si="78"/>
        <v>0</v>
      </c>
      <c r="I613">
        <f t="shared" si="79"/>
        <v>0</v>
      </c>
      <c r="J613">
        <f t="shared" si="80"/>
        <v>0</v>
      </c>
      <c r="K613">
        <f t="shared" si="81"/>
        <v>1</v>
      </c>
      <c r="L613">
        <f t="shared" si="82"/>
        <v>0</v>
      </c>
      <c r="M613" t="str">
        <f t="shared" si="84"/>
        <v>000101</v>
      </c>
    </row>
    <row r="614" spans="1:13" x14ac:dyDescent="0.3">
      <c r="A614" t="s">
        <v>611</v>
      </c>
      <c r="B614" t="str">
        <f t="shared" si="83"/>
        <v/>
      </c>
      <c r="C614" t="str">
        <f t="shared" si="83"/>
        <v/>
      </c>
      <c r="D614" t="str">
        <f t="shared" si="83"/>
        <v/>
      </c>
      <c r="E614">
        <f t="shared" si="83"/>
        <v>4</v>
      </c>
      <c r="F614" t="str">
        <f t="shared" si="83"/>
        <v/>
      </c>
      <c r="G614">
        <f t="shared" si="85"/>
        <v>1</v>
      </c>
      <c r="H614">
        <f t="shared" si="78"/>
        <v>0</v>
      </c>
      <c r="I614">
        <f t="shared" si="79"/>
        <v>0</v>
      </c>
      <c r="J614">
        <f t="shared" si="80"/>
        <v>0</v>
      </c>
      <c r="K614">
        <f t="shared" si="81"/>
        <v>1</v>
      </c>
      <c r="L614">
        <f t="shared" si="82"/>
        <v>0</v>
      </c>
      <c r="M614" t="str">
        <f t="shared" si="84"/>
        <v>000101</v>
      </c>
    </row>
    <row r="615" spans="1:13" x14ac:dyDescent="0.3">
      <c r="A615" t="s">
        <v>612</v>
      </c>
      <c r="B615" t="str">
        <f t="shared" si="83"/>
        <v/>
      </c>
      <c r="C615" t="str">
        <f t="shared" si="83"/>
        <v/>
      </c>
      <c r="D615" t="str">
        <f t="shared" si="83"/>
        <v/>
      </c>
      <c r="E615">
        <f t="shared" si="83"/>
        <v>5</v>
      </c>
      <c r="F615" t="str">
        <f t="shared" si="83"/>
        <v/>
      </c>
      <c r="G615">
        <f t="shared" si="85"/>
        <v>1</v>
      </c>
      <c r="H615">
        <f t="shared" si="78"/>
        <v>0</v>
      </c>
      <c r="I615">
        <f t="shared" si="79"/>
        <v>0</v>
      </c>
      <c r="J615">
        <f t="shared" si="80"/>
        <v>0</v>
      </c>
      <c r="K615">
        <f t="shared" si="81"/>
        <v>0</v>
      </c>
      <c r="L615">
        <f t="shared" si="82"/>
        <v>1</v>
      </c>
      <c r="M615" t="str">
        <f t="shared" si="84"/>
        <v>000011</v>
      </c>
    </row>
    <row r="616" spans="1:13" x14ac:dyDescent="0.3">
      <c r="A616" t="s">
        <v>613</v>
      </c>
      <c r="B616" t="str">
        <f t="shared" si="83"/>
        <v/>
      </c>
      <c r="C616" t="str">
        <f t="shared" si="83"/>
        <v/>
      </c>
      <c r="D616" t="str">
        <f t="shared" si="83"/>
        <v/>
      </c>
      <c r="E616" t="str">
        <f t="shared" si="83"/>
        <v/>
      </c>
      <c r="F616" t="str">
        <f t="shared" si="83"/>
        <v/>
      </c>
      <c r="G616">
        <f t="shared" si="85"/>
        <v>0</v>
      </c>
      <c r="H616">
        <f t="shared" si="78"/>
        <v>0</v>
      </c>
      <c r="I616">
        <f t="shared" si="79"/>
        <v>0</v>
      </c>
      <c r="J616">
        <f t="shared" si="80"/>
        <v>0</v>
      </c>
      <c r="K616">
        <f t="shared" si="81"/>
        <v>0</v>
      </c>
      <c r="L616">
        <f t="shared" si="82"/>
        <v>0</v>
      </c>
      <c r="M616" t="str">
        <f t="shared" si="84"/>
        <v>000000</v>
      </c>
    </row>
    <row r="617" spans="1:13" x14ac:dyDescent="0.3">
      <c r="A617" t="s">
        <v>614</v>
      </c>
      <c r="B617" t="str">
        <f t="shared" si="83"/>
        <v/>
      </c>
      <c r="C617" t="str">
        <f t="shared" si="83"/>
        <v/>
      </c>
      <c r="D617" t="str">
        <f t="shared" si="83"/>
        <v/>
      </c>
      <c r="E617" t="str">
        <f t="shared" si="83"/>
        <v/>
      </c>
      <c r="F617" t="str">
        <f t="shared" si="83"/>
        <v/>
      </c>
      <c r="G617">
        <f t="shared" si="85"/>
        <v>0</v>
      </c>
      <c r="H617">
        <f t="shared" si="78"/>
        <v>0</v>
      </c>
      <c r="I617">
        <f t="shared" si="79"/>
        <v>0</v>
      </c>
      <c r="J617">
        <f t="shared" si="80"/>
        <v>0</v>
      </c>
      <c r="K617">
        <f t="shared" si="81"/>
        <v>0</v>
      </c>
      <c r="L617">
        <f t="shared" si="82"/>
        <v>0</v>
      </c>
      <c r="M617" t="str">
        <f t="shared" si="84"/>
        <v>000000</v>
      </c>
    </row>
    <row r="618" spans="1:13" x14ac:dyDescent="0.3">
      <c r="A618" t="s">
        <v>615</v>
      </c>
      <c r="B618">
        <f t="shared" si="83"/>
        <v>4</v>
      </c>
      <c r="C618">
        <f t="shared" si="83"/>
        <v>2</v>
      </c>
      <c r="D618" t="str">
        <f t="shared" si="83"/>
        <v/>
      </c>
      <c r="E618" t="str">
        <f t="shared" si="83"/>
        <v/>
      </c>
      <c r="F618">
        <f t="shared" si="83"/>
        <v>5</v>
      </c>
      <c r="G618">
        <f t="shared" si="85"/>
        <v>3</v>
      </c>
      <c r="H618">
        <f t="shared" si="78"/>
        <v>0</v>
      </c>
      <c r="I618">
        <f t="shared" si="79"/>
        <v>1</v>
      </c>
      <c r="J618">
        <f t="shared" si="80"/>
        <v>0</v>
      </c>
      <c r="K618">
        <f t="shared" si="81"/>
        <v>1</v>
      </c>
      <c r="L618">
        <f t="shared" si="82"/>
        <v>1</v>
      </c>
      <c r="M618" t="str">
        <f t="shared" si="84"/>
        <v>010113</v>
      </c>
    </row>
    <row r="619" spans="1:13" x14ac:dyDescent="0.3">
      <c r="A619" t="s">
        <v>616</v>
      </c>
      <c r="B619" t="str">
        <f t="shared" si="83"/>
        <v/>
      </c>
      <c r="C619">
        <f t="shared" si="83"/>
        <v>2</v>
      </c>
      <c r="D619" t="str">
        <f t="shared" si="83"/>
        <v/>
      </c>
      <c r="E619" t="str">
        <f t="shared" si="83"/>
        <v/>
      </c>
      <c r="F619">
        <f t="shared" si="83"/>
        <v>5</v>
      </c>
      <c r="G619">
        <f t="shared" si="85"/>
        <v>2</v>
      </c>
      <c r="H619">
        <f t="shared" si="78"/>
        <v>0</v>
      </c>
      <c r="I619">
        <f t="shared" si="79"/>
        <v>1</v>
      </c>
      <c r="J619">
        <f t="shared" si="80"/>
        <v>0</v>
      </c>
      <c r="K619">
        <f t="shared" si="81"/>
        <v>0</v>
      </c>
      <c r="L619">
        <f t="shared" si="82"/>
        <v>1</v>
      </c>
      <c r="M619" t="str">
        <f t="shared" si="84"/>
        <v>010012</v>
      </c>
    </row>
    <row r="620" spans="1:13" x14ac:dyDescent="0.3">
      <c r="A620" t="s">
        <v>617</v>
      </c>
      <c r="B620" t="str">
        <f t="shared" si="83"/>
        <v/>
      </c>
      <c r="C620">
        <f t="shared" si="83"/>
        <v>2</v>
      </c>
      <c r="D620" t="str">
        <f t="shared" si="83"/>
        <v/>
      </c>
      <c r="E620">
        <f t="shared" si="83"/>
        <v>4</v>
      </c>
      <c r="F620">
        <f t="shared" si="83"/>
        <v>5</v>
      </c>
      <c r="G620">
        <f t="shared" si="85"/>
        <v>3</v>
      </c>
      <c r="H620">
        <f t="shared" si="78"/>
        <v>0</v>
      </c>
      <c r="I620">
        <f t="shared" si="79"/>
        <v>1</v>
      </c>
      <c r="J620">
        <f t="shared" si="80"/>
        <v>0</v>
      </c>
      <c r="K620">
        <f t="shared" si="81"/>
        <v>1</v>
      </c>
      <c r="L620">
        <f t="shared" si="82"/>
        <v>1</v>
      </c>
      <c r="M620" t="str">
        <f t="shared" si="84"/>
        <v>010113</v>
      </c>
    </row>
    <row r="621" spans="1:13" x14ac:dyDescent="0.3">
      <c r="A621" t="s">
        <v>618</v>
      </c>
      <c r="B621" t="str">
        <f t="shared" si="83"/>
        <v/>
      </c>
      <c r="C621">
        <f t="shared" si="83"/>
        <v>2</v>
      </c>
      <c r="D621" t="str">
        <f t="shared" si="83"/>
        <v/>
      </c>
      <c r="E621" t="str">
        <f t="shared" si="83"/>
        <v/>
      </c>
      <c r="F621" t="str">
        <f t="shared" si="83"/>
        <v/>
      </c>
      <c r="G621">
        <f t="shared" si="85"/>
        <v>1</v>
      </c>
      <c r="H621">
        <f t="shared" si="78"/>
        <v>0</v>
      </c>
      <c r="I621">
        <f t="shared" si="79"/>
        <v>1</v>
      </c>
      <c r="J621">
        <f t="shared" si="80"/>
        <v>0</v>
      </c>
      <c r="K621">
        <f t="shared" si="81"/>
        <v>0</v>
      </c>
      <c r="L621">
        <f t="shared" si="82"/>
        <v>0</v>
      </c>
      <c r="M621" t="str">
        <f t="shared" si="84"/>
        <v>010001</v>
      </c>
    </row>
    <row r="622" spans="1:13" x14ac:dyDescent="0.3">
      <c r="A622" t="s">
        <v>619</v>
      </c>
      <c r="B622" t="str">
        <f t="shared" si="83"/>
        <v/>
      </c>
      <c r="C622">
        <f t="shared" si="83"/>
        <v>2</v>
      </c>
      <c r="D622" t="str">
        <f t="shared" si="83"/>
        <v/>
      </c>
      <c r="E622" t="str">
        <f t="shared" si="83"/>
        <v/>
      </c>
      <c r="F622" t="str">
        <f t="shared" si="83"/>
        <v/>
      </c>
      <c r="G622">
        <f t="shared" si="85"/>
        <v>1</v>
      </c>
      <c r="H622">
        <f t="shared" si="78"/>
        <v>0</v>
      </c>
      <c r="I622">
        <f t="shared" si="79"/>
        <v>1</v>
      </c>
      <c r="J622">
        <f t="shared" si="80"/>
        <v>0</v>
      </c>
      <c r="K622">
        <f t="shared" si="81"/>
        <v>0</v>
      </c>
      <c r="L622">
        <f t="shared" si="82"/>
        <v>0</v>
      </c>
      <c r="M622" t="str">
        <f t="shared" si="84"/>
        <v>010001</v>
      </c>
    </row>
    <row r="623" spans="1:13" x14ac:dyDescent="0.3">
      <c r="A623" t="s">
        <v>620</v>
      </c>
      <c r="B623" t="str">
        <f t="shared" si="83"/>
        <v/>
      </c>
      <c r="C623">
        <f t="shared" si="83"/>
        <v>2</v>
      </c>
      <c r="D623" t="str">
        <f t="shared" si="83"/>
        <v/>
      </c>
      <c r="E623">
        <f t="shared" si="83"/>
        <v>4</v>
      </c>
      <c r="F623" t="str">
        <f t="shared" si="83"/>
        <v/>
      </c>
      <c r="G623">
        <f t="shared" si="85"/>
        <v>2</v>
      </c>
      <c r="H623">
        <f t="shared" si="78"/>
        <v>0</v>
      </c>
      <c r="I623">
        <f t="shared" si="79"/>
        <v>1</v>
      </c>
      <c r="J623">
        <f t="shared" si="80"/>
        <v>0</v>
      </c>
      <c r="K623">
        <f t="shared" si="81"/>
        <v>1</v>
      </c>
      <c r="L623">
        <f t="shared" si="82"/>
        <v>0</v>
      </c>
      <c r="M623" t="str">
        <f t="shared" si="84"/>
        <v>010102</v>
      </c>
    </row>
    <row r="624" spans="1:13" x14ac:dyDescent="0.3">
      <c r="A624" t="s">
        <v>621</v>
      </c>
      <c r="B624" t="str">
        <f t="shared" si="83"/>
        <v/>
      </c>
      <c r="C624">
        <f t="shared" si="83"/>
        <v>2</v>
      </c>
      <c r="D624" t="str">
        <f t="shared" si="83"/>
        <v/>
      </c>
      <c r="E624" t="str">
        <f t="shared" si="83"/>
        <v/>
      </c>
      <c r="F624" t="str">
        <f t="shared" si="83"/>
        <v/>
      </c>
      <c r="G624">
        <f t="shared" si="85"/>
        <v>1</v>
      </c>
      <c r="H624">
        <f t="shared" si="78"/>
        <v>0</v>
      </c>
      <c r="I624">
        <f t="shared" si="79"/>
        <v>1</v>
      </c>
      <c r="J624">
        <f t="shared" si="80"/>
        <v>0</v>
      </c>
      <c r="K624">
        <f t="shared" si="81"/>
        <v>0</v>
      </c>
      <c r="L624">
        <f t="shared" si="82"/>
        <v>0</v>
      </c>
      <c r="M624" t="str">
        <f t="shared" si="84"/>
        <v>010001</v>
      </c>
    </row>
    <row r="625" spans="1:13" x14ac:dyDescent="0.3">
      <c r="A625" t="s">
        <v>622</v>
      </c>
      <c r="B625" t="str">
        <f t="shared" si="83"/>
        <v/>
      </c>
      <c r="C625">
        <f t="shared" si="83"/>
        <v>2</v>
      </c>
      <c r="D625" t="str">
        <f t="shared" si="83"/>
        <v/>
      </c>
      <c r="E625" t="str">
        <f t="shared" si="83"/>
        <v/>
      </c>
      <c r="F625" t="str">
        <f t="shared" si="83"/>
        <v/>
      </c>
      <c r="G625">
        <f t="shared" si="85"/>
        <v>1</v>
      </c>
      <c r="H625">
        <f t="shared" si="78"/>
        <v>0</v>
      </c>
      <c r="I625">
        <f t="shared" si="79"/>
        <v>1</v>
      </c>
      <c r="J625">
        <f t="shared" si="80"/>
        <v>0</v>
      </c>
      <c r="K625">
        <f t="shared" si="81"/>
        <v>0</v>
      </c>
      <c r="L625">
        <f t="shared" si="82"/>
        <v>0</v>
      </c>
      <c r="M625" t="str">
        <f t="shared" si="84"/>
        <v>010001</v>
      </c>
    </row>
    <row r="626" spans="1:13" x14ac:dyDescent="0.3">
      <c r="A626" t="s">
        <v>623</v>
      </c>
      <c r="B626" t="str">
        <f t="shared" si="83"/>
        <v/>
      </c>
      <c r="C626">
        <f t="shared" si="83"/>
        <v>2</v>
      </c>
      <c r="D626" t="str">
        <f t="shared" si="83"/>
        <v/>
      </c>
      <c r="E626">
        <f t="shared" si="83"/>
        <v>4</v>
      </c>
      <c r="F626" t="str">
        <f t="shared" si="83"/>
        <v/>
      </c>
      <c r="G626">
        <f t="shared" si="85"/>
        <v>2</v>
      </c>
      <c r="H626">
        <f t="shared" si="78"/>
        <v>0</v>
      </c>
      <c r="I626">
        <f t="shared" si="79"/>
        <v>1</v>
      </c>
      <c r="J626">
        <f t="shared" si="80"/>
        <v>0</v>
      </c>
      <c r="K626">
        <f t="shared" si="81"/>
        <v>1</v>
      </c>
      <c r="L626">
        <f t="shared" si="82"/>
        <v>0</v>
      </c>
      <c r="M626" t="str">
        <f t="shared" si="84"/>
        <v>010102</v>
      </c>
    </row>
    <row r="627" spans="1:13" x14ac:dyDescent="0.3">
      <c r="A627" t="s">
        <v>624</v>
      </c>
      <c r="B627" t="str">
        <f t="shared" si="83"/>
        <v/>
      </c>
      <c r="C627">
        <f t="shared" si="83"/>
        <v>2</v>
      </c>
      <c r="D627">
        <f t="shared" si="83"/>
        <v>5</v>
      </c>
      <c r="E627">
        <f t="shared" si="83"/>
        <v>4</v>
      </c>
      <c r="F627" t="str">
        <f t="shared" si="83"/>
        <v/>
      </c>
      <c r="G627">
        <f t="shared" si="85"/>
        <v>3</v>
      </c>
      <c r="H627">
        <f t="shared" si="78"/>
        <v>0</v>
      </c>
      <c r="I627">
        <f t="shared" si="79"/>
        <v>1</v>
      </c>
      <c r="J627">
        <f t="shared" si="80"/>
        <v>0</v>
      </c>
      <c r="K627">
        <f t="shared" si="81"/>
        <v>1</v>
      </c>
      <c r="L627">
        <f t="shared" si="82"/>
        <v>1</v>
      </c>
      <c r="M627" t="str">
        <f t="shared" si="84"/>
        <v>010113</v>
      </c>
    </row>
    <row r="628" spans="1:13" x14ac:dyDescent="0.3">
      <c r="A628" t="s">
        <v>625</v>
      </c>
      <c r="B628">
        <f t="shared" si="83"/>
        <v>5</v>
      </c>
      <c r="C628">
        <f t="shared" si="83"/>
        <v>2</v>
      </c>
      <c r="D628" t="str">
        <f t="shared" si="83"/>
        <v/>
      </c>
      <c r="E628" t="str">
        <f t="shared" si="83"/>
        <v/>
      </c>
      <c r="F628" t="str">
        <f t="shared" si="83"/>
        <v/>
      </c>
      <c r="G628">
        <f t="shared" si="85"/>
        <v>2</v>
      </c>
      <c r="H628">
        <f t="shared" si="78"/>
        <v>0</v>
      </c>
      <c r="I628">
        <f t="shared" si="79"/>
        <v>1</v>
      </c>
      <c r="J628">
        <f t="shared" si="80"/>
        <v>0</v>
      </c>
      <c r="K628">
        <f t="shared" si="81"/>
        <v>0</v>
      </c>
      <c r="L628">
        <f t="shared" si="82"/>
        <v>1</v>
      </c>
      <c r="M628" t="str">
        <f t="shared" si="84"/>
        <v>010012</v>
      </c>
    </row>
    <row r="629" spans="1:13" x14ac:dyDescent="0.3">
      <c r="A629" t="s">
        <v>626</v>
      </c>
      <c r="B629" t="str">
        <f t="shared" si="83"/>
        <v/>
      </c>
      <c r="C629" t="str">
        <f t="shared" si="83"/>
        <v/>
      </c>
      <c r="D629">
        <f t="shared" si="83"/>
        <v>5</v>
      </c>
      <c r="E629" t="str">
        <f t="shared" si="83"/>
        <v/>
      </c>
      <c r="F629" t="str">
        <f t="shared" si="83"/>
        <v/>
      </c>
      <c r="G629">
        <f t="shared" si="85"/>
        <v>1</v>
      </c>
      <c r="H629">
        <f t="shared" si="78"/>
        <v>0</v>
      </c>
      <c r="I629">
        <f t="shared" si="79"/>
        <v>0</v>
      </c>
      <c r="J629">
        <f t="shared" si="80"/>
        <v>0</v>
      </c>
      <c r="K629">
        <f t="shared" si="81"/>
        <v>0</v>
      </c>
      <c r="L629">
        <f t="shared" si="82"/>
        <v>1</v>
      </c>
      <c r="M629" t="str">
        <f t="shared" si="84"/>
        <v>000011</v>
      </c>
    </row>
    <row r="630" spans="1:13" x14ac:dyDescent="0.3">
      <c r="A630" t="s">
        <v>627</v>
      </c>
      <c r="B630" t="str">
        <f t="shared" si="83"/>
        <v/>
      </c>
      <c r="C630" t="str">
        <f t="shared" si="83"/>
        <v/>
      </c>
      <c r="D630" t="str">
        <f t="shared" si="83"/>
        <v/>
      </c>
      <c r="E630" t="str">
        <f t="shared" si="83"/>
        <v/>
      </c>
      <c r="F630" t="str">
        <f t="shared" si="83"/>
        <v/>
      </c>
      <c r="G630">
        <f t="shared" si="85"/>
        <v>0</v>
      </c>
      <c r="H630">
        <f t="shared" si="78"/>
        <v>0</v>
      </c>
      <c r="I630">
        <f t="shared" si="79"/>
        <v>0</v>
      </c>
      <c r="J630">
        <f t="shared" si="80"/>
        <v>0</v>
      </c>
      <c r="K630">
        <f t="shared" si="81"/>
        <v>0</v>
      </c>
      <c r="L630">
        <f t="shared" si="82"/>
        <v>0</v>
      </c>
      <c r="M630" t="str">
        <f t="shared" si="84"/>
        <v>000000</v>
      </c>
    </row>
    <row r="631" spans="1:13" x14ac:dyDescent="0.3">
      <c r="A631" t="s">
        <v>628</v>
      </c>
      <c r="B631" t="str">
        <f t="shared" si="83"/>
        <v/>
      </c>
      <c r="C631" t="str">
        <f t="shared" si="83"/>
        <v/>
      </c>
      <c r="D631" t="str">
        <f t="shared" si="83"/>
        <v/>
      </c>
      <c r="E631" t="str">
        <f t="shared" si="83"/>
        <v/>
      </c>
      <c r="F631" t="str">
        <f t="shared" si="83"/>
        <v/>
      </c>
      <c r="G631">
        <f t="shared" si="85"/>
        <v>0</v>
      </c>
      <c r="H631">
        <f t="shared" si="78"/>
        <v>0</v>
      </c>
      <c r="I631">
        <f t="shared" si="79"/>
        <v>0</v>
      </c>
      <c r="J631">
        <f t="shared" si="80"/>
        <v>0</v>
      </c>
      <c r="K631">
        <f t="shared" si="81"/>
        <v>0</v>
      </c>
      <c r="L631">
        <f t="shared" si="82"/>
        <v>0</v>
      </c>
      <c r="M631" t="str">
        <f t="shared" si="84"/>
        <v>000000</v>
      </c>
    </row>
    <row r="632" spans="1:13" x14ac:dyDescent="0.3">
      <c r="A632" t="s">
        <v>629</v>
      </c>
      <c r="B632" t="str">
        <f t="shared" si="83"/>
        <v/>
      </c>
      <c r="C632" t="str">
        <f t="shared" si="83"/>
        <v/>
      </c>
      <c r="D632" t="str">
        <f t="shared" si="83"/>
        <v/>
      </c>
      <c r="E632">
        <f t="shared" si="83"/>
        <v>5</v>
      </c>
      <c r="F632" t="str">
        <f t="shared" si="83"/>
        <v/>
      </c>
      <c r="G632">
        <f t="shared" si="85"/>
        <v>1</v>
      </c>
      <c r="H632">
        <f t="shared" si="78"/>
        <v>0</v>
      </c>
      <c r="I632">
        <f t="shared" si="79"/>
        <v>0</v>
      </c>
      <c r="J632">
        <f t="shared" si="80"/>
        <v>0</v>
      </c>
      <c r="K632">
        <f t="shared" si="81"/>
        <v>0</v>
      </c>
      <c r="L632">
        <f t="shared" si="82"/>
        <v>1</v>
      </c>
      <c r="M632" t="str">
        <f t="shared" si="84"/>
        <v>000011</v>
      </c>
    </row>
    <row r="633" spans="1:13" x14ac:dyDescent="0.3">
      <c r="A633" t="s">
        <v>630</v>
      </c>
      <c r="B633" t="str">
        <f t="shared" si="83"/>
        <v/>
      </c>
      <c r="C633" t="str">
        <f t="shared" si="83"/>
        <v/>
      </c>
      <c r="D633" t="str">
        <f t="shared" si="83"/>
        <v/>
      </c>
      <c r="E633" t="str">
        <f t="shared" si="83"/>
        <v/>
      </c>
      <c r="F633" t="str">
        <f t="shared" si="83"/>
        <v/>
      </c>
      <c r="G633">
        <f t="shared" si="85"/>
        <v>0</v>
      </c>
      <c r="H633">
        <f t="shared" si="78"/>
        <v>0</v>
      </c>
      <c r="I633">
        <f t="shared" si="79"/>
        <v>0</v>
      </c>
      <c r="J633">
        <f t="shared" si="80"/>
        <v>0</v>
      </c>
      <c r="K633">
        <f t="shared" si="81"/>
        <v>0</v>
      </c>
      <c r="L633">
        <f t="shared" si="82"/>
        <v>0</v>
      </c>
      <c r="M633" t="str">
        <f t="shared" si="84"/>
        <v>000000</v>
      </c>
    </row>
    <row r="634" spans="1:13" x14ac:dyDescent="0.3">
      <c r="A634" t="s">
        <v>631</v>
      </c>
      <c r="B634" t="str">
        <f t="shared" si="83"/>
        <v/>
      </c>
      <c r="C634" t="str">
        <f t="shared" si="83"/>
        <v/>
      </c>
      <c r="D634" t="str">
        <f t="shared" si="83"/>
        <v/>
      </c>
      <c r="E634" t="str">
        <f t="shared" si="83"/>
        <v/>
      </c>
      <c r="F634" t="str">
        <f t="shared" si="83"/>
        <v/>
      </c>
      <c r="G634">
        <f t="shared" si="85"/>
        <v>0</v>
      </c>
      <c r="H634">
        <f t="shared" si="78"/>
        <v>0</v>
      </c>
      <c r="I634">
        <f t="shared" si="79"/>
        <v>0</v>
      </c>
      <c r="J634">
        <f t="shared" si="80"/>
        <v>0</v>
      </c>
      <c r="K634">
        <f t="shared" si="81"/>
        <v>0</v>
      </c>
      <c r="L634">
        <f t="shared" si="82"/>
        <v>0</v>
      </c>
      <c r="M634" t="str">
        <f t="shared" si="84"/>
        <v>000000</v>
      </c>
    </row>
    <row r="635" spans="1:13" x14ac:dyDescent="0.3">
      <c r="A635" t="s">
        <v>632</v>
      </c>
      <c r="B635" t="str">
        <f t="shared" si="83"/>
        <v/>
      </c>
      <c r="C635" t="str">
        <f t="shared" si="83"/>
        <v/>
      </c>
      <c r="D635" t="str">
        <f t="shared" si="83"/>
        <v/>
      </c>
      <c r="E635" t="str">
        <f t="shared" si="83"/>
        <v/>
      </c>
      <c r="F635">
        <f t="shared" si="83"/>
        <v>5</v>
      </c>
      <c r="G635">
        <f t="shared" si="85"/>
        <v>1</v>
      </c>
      <c r="H635">
        <f t="shared" si="78"/>
        <v>0</v>
      </c>
      <c r="I635">
        <f t="shared" si="79"/>
        <v>0</v>
      </c>
      <c r="J635">
        <f t="shared" si="80"/>
        <v>0</v>
      </c>
      <c r="K635">
        <f t="shared" si="81"/>
        <v>0</v>
      </c>
      <c r="L635">
        <f t="shared" si="82"/>
        <v>1</v>
      </c>
      <c r="M635" t="str">
        <f t="shared" si="84"/>
        <v>000011</v>
      </c>
    </row>
    <row r="636" spans="1:13" x14ac:dyDescent="0.3">
      <c r="A636" t="s">
        <v>633</v>
      </c>
      <c r="B636" t="str">
        <f t="shared" si="83"/>
        <v/>
      </c>
      <c r="C636">
        <f t="shared" si="83"/>
        <v>4</v>
      </c>
      <c r="D636" t="str">
        <f t="shared" si="83"/>
        <v/>
      </c>
      <c r="E636" t="str">
        <f t="shared" si="83"/>
        <v/>
      </c>
      <c r="F636" t="str">
        <f t="shared" si="83"/>
        <v/>
      </c>
      <c r="G636">
        <f t="shared" si="85"/>
        <v>1</v>
      </c>
      <c r="H636">
        <f t="shared" si="78"/>
        <v>0</v>
      </c>
      <c r="I636">
        <f t="shared" si="79"/>
        <v>0</v>
      </c>
      <c r="J636">
        <f t="shared" si="80"/>
        <v>0</v>
      </c>
      <c r="K636">
        <f t="shared" si="81"/>
        <v>1</v>
      </c>
      <c r="L636">
        <f t="shared" si="82"/>
        <v>0</v>
      </c>
      <c r="M636" t="str">
        <f t="shared" si="84"/>
        <v>000101</v>
      </c>
    </row>
    <row r="637" spans="1:13" x14ac:dyDescent="0.3">
      <c r="A637" t="s">
        <v>634</v>
      </c>
      <c r="B637" t="str">
        <f t="shared" si="83"/>
        <v/>
      </c>
      <c r="C637" t="str">
        <f t="shared" si="83"/>
        <v/>
      </c>
      <c r="D637" t="str">
        <f t="shared" si="83"/>
        <v/>
      </c>
      <c r="E637">
        <f t="shared" si="83"/>
        <v>3</v>
      </c>
      <c r="F637" t="str">
        <f t="shared" si="83"/>
        <v/>
      </c>
      <c r="G637">
        <f t="shared" si="85"/>
        <v>1</v>
      </c>
      <c r="H637">
        <f t="shared" si="78"/>
        <v>0</v>
      </c>
      <c r="I637">
        <f t="shared" si="79"/>
        <v>0</v>
      </c>
      <c r="J637">
        <f t="shared" si="80"/>
        <v>1</v>
      </c>
      <c r="K637">
        <f t="shared" si="81"/>
        <v>0</v>
      </c>
      <c r="L637">
        <f t="shared" si="82"/>
        <v>0</v>
      </c>
      <c r="M637" t="str">
        <f t="shared" si="84"/>
        <v>001001</v>
      </c>
    </row>
    <row r="638" spans="1:13" x14ac:dyDescent="0.3">
      <c r="A638" t="s">
        <v>635</v>
      </c>
      <c r="B638" t="str">
        <f t="shared" si="83"/>
        <v/>
      </c>
      <c r="C638" t="str">
        <f t="shared" si="83"/>
        <v/>
      </c>
      <c r="D638" t="str">
        <f t="shared" si="83"/>
        <v/>
      </c>
      <c r="E638" t="str">
        <f t="shared" si="83"/>
        <v/>
      </c>
      <c r="F638" t="str">
        <f t="shared" si="83"/>
        <v/>
      </c>
      <c r="G638">
        <f t="shared" si="85"/>
        <v>0</v>
      </c>
      <c r="H638">
        <f t="shared" si="78"/>
        <v>0</v>
      </c>
      <c r="I638">
        <f t="shared" si="79"/>
        <v>0</v>
      </c>
      <c r="J638">
        <f t="shared" si="80"/>
        <v>0</v>
      </c>
      <c r="K638">
        <f t="shared" si="81"/>
        <v>0</v>
      </c>
      <c r="L638">
        <f t="shared" si="82"/>
        <v>0</v>
      </c>
      <c r="M638" t="str">
        <f t="shared" si="84"/>
        <v>000000</v>
      </c>
    </row>
    <row r="639" spans="1:13" x14ac:dyDescent="0.3">
      <c r="A639" t="s">
        <v>636</v>
      </c>
      <c r="B639" t="str">
        <f t="shared" ref="B639:F702" si="86">IFERROR(FIND(B$1,$A639),"")</f>
        <v/>
      </c>
      <c r="C639" t="str">
        <f t="shared" si="86"/>
        <v/>
      </c>
      <c r="D639" t="str">
        <f t="shared" si="86"/>
        <v/>
      </c>
      <c r="E639" t="str">
        <f t="shared" si="86"/>
        <v/>
      </c>
      <c r="F639" t="str">
        <f t="shared" si="86"/>
        <v/>
      </c>
      <c r="G639">
        <f t="shared" si="85"/>
        <v>0</v>
      </c>
      <c r="H639">
        <f t="shared" si="78"/>
        <v>0</v>
      </c>
      <c r="I639">
        <f t="shared" si="79"/>
        <v>0</v>
      </c>
      <c r="J639">
        <f t="shared" si="80"/>
        <v>0</v>
      </c>
      <c r="K639">
        <f t="shared" si="81"/>
        <v>0</v>
      </c>
      <c r="L639">
        <f t="shared" si="82"/>
        <v>0</v>
      </c>
      <c r="M639" t="str">
        <f t="shared" si="84"/>
        <v>000000</v>
      </c>
    </row>
    <row r="640" spans="1:13" x14ac:dyDescent="0.3">
      <c r="A640" t="s">
        <v>637</v>
      </c>
      <c r="B640" t="str">
        <f t="shared" si="86"/>
        <v/>
      </c>
      <c r="C640" t="str">
        <f t="shared" si="86"/>
        <v/>
      </c>
      <c r="D640">
        <f t="shared" si="86"/>
        <v>4</v>
      </c>
      <c r="E640" t="str">
        <f t="shared" si="86"/>
        <v/>
      </c>
      <c r="F640" t="str">
        <f t="shared" si="86"/>
        <v/>
      </c>
      <c r="G640">
        <f t="shared" si="85"/>
        <v>1</v>
      </c>
      <c r="H640">
        <f t="shared" si="78"/>
        <v>0</v>
      </c>
      <c r="I640">
        <f t="shared" si="79"/>
        <v>0</v>
      </c>
      <c r="J640">
        <f t="shared" si="80"/>
        <v>0</v>
      </c>
      <c r="K640">
        <f t="shared" si="81"/>
        <v>1</v>
      </c>
      <c r="L640">
        <f t="shared" si="82"/>
        <v>0</v>
      </c>
      <c r="M640" t="str">
        <f t="shared" si="84"/>
        <v>000101</v>
      </c>
    </row>
    <row r="641" spans="1:13" x14ac:dyDescent="0.3">
      <c r="A641" t="s">
        <v>638</v>
      </c>
      <c r="B641">
        <f t="shared" si="86"/>
        <v>3</v>
      </c>
      <c r="C641" t="str">
        <f t="shared" si="86"/>
        <v/>
      </c>
      <c r="D641" t="str">
        <f t="shared" si="86"/>
        <v/>
      </c>
      <c r="E641" t="str">
        <f t="shared" si="86"/>
        <v/>
      </c>
      <c r="F641" t="str">
        <f t="shared" si="86"/>
        <v/>
      </c>
      <c r="G641">
        <f t="shared" si="85"/>
        <v>1</v>
      </c>
      <c r="H641">
        <f t="shared" si="78"/>
        <v>0</v>
      </c>
      <c r="I641">
        <f t="shared" si="79"/>
        <v>0</v>
      </c>
      <c r="J641">
        <f t="shared" si="80"/>
        <v>1</v>
      </c>
      <c r="K641">
        <f t="shared" si="81"/>
        <v>0</v>
      </c>
      <c r="L641">
        <f t="shared" si="82"/>
        <v>0</v>
      </c>
      <c r="M641" t="str">
        <f t="shared" si="84"/>
        <v>001001</v>
      </c>
    </row>
    <row r="642" spans="1:13" x14ac:dyDescent="0.3">
      <c r="A642" t="s">
        <v>639</v>
      </c>
      <c r="B642">
        <f t="shared" si="86"/>
        <v>3</v>
      </c>
      <c r="C642" t="str">
        <f t="shared" si="86"/>
        <v/>
      </c>
      <c r="D642" t="str">
        <f t="shared" si="86"/>
        <v/>
      </c>
      <c r="E642">
        <f t="shared" si="86"/>
        <v>4</v>
      </c>
      <c r="F642" t="str">
        <f t="shared" si="86"/>
        <v/>
      </c>
      <c r="G642">
        <f t="shared" si="85"/>
        <v>2</v>
      </c>
      <c r="H642">
        <f t="shared" si="78"/>
        <v>0</v>
      </c>
      <c r="I642">
        <f t="shared" si="79"/>
        <v>0</v>
      </c>
      <c r="J642">
        <f t="shared" si="80"/>
        <v>1</v>
      </c>
      <c r="K642">
        <f t="shared" si="81"/>
        <v>1</v>
      </c>
      <c r="L642">
        <f t="shared" si="82"/>
        <v>0</v>
      </c>
      <c r="M642" t="str">
        <f t="shared" si="84"/>
        <v>001102</v>
      </c>
    </row>
    <row r="643" spans="1:13" x14ac:dyDescent="0.3">
      <c r="A643" t="s">
        <v>640</v>
      </c>
      <c r="B643">
        <f t="shared" si="86"/>
        <v>3</v>
      </c>
      <c r="C643" t="str">
        <f t="shared" si="86"/>
        <v/>
      </c>
      <c r="D643" t="str">
        <f t="shared" si="86"/>
        <v/>
      </c>
      <c r="E643" t="str">
        <f t="shared" si="86"/>
        <v/>
      </c>
      <c r="F643" t="str">
        <f t="shared" si="86"/>
        <v/>
      </c>
      <c r="G643">
        <f t="shared" si="85"/>
        <v>1</v>
      </c>
      <c r="H643">
        <f t="shared" si="78"/>
        <v>0</v>
      </c>
      <c r="I643">
        <f t="shared" si="79"/>
        <v>0</v>
      </c>
      <c r="J643">
        <f t="shared" si="80"/>
        <v>1</v>
      </c>
      <c r="K643">
        <f t="shared" si="81"/>
        <v>0</v>
      </c>
      <c r="L643">
        <f t="shared" si="82"/>
        <v>0</v>
      </c>
      <c r="M643" t="str">
        <f t="shared" si="84"/>
        <v>001001</v>
      </c>
    </row>
    <row r="644" spans="1:13" x14ac:dyDescent="0.3">
      <c r="A644" t="s">
        <v>641</v>
      </c>
      <c r="B644">
        <f t="shared" si="86"/>
        <v>3</v>
      </c>
      <c r="C644" t="str">
        <f t="shared" si="86"/>
        <v/>
      </c>
      <c r="D644" t="str">
        <f t="shared" si="86"/>
        <v/>
      </c>
      <c r="E644" t="str">
        <f t="shared" si="86"/>
        <v/>
      </c>
      <c r="F644" t="str">
        <f t="shared" si="86"/>
        <v/>
      </c>
      <c r="G644">
        <f t="shared" si="85"/>
        <v>1</v>
      </c>
      <c r="H644">
        <f t="shared" ref="H644:H707" si="87">IF(_xlfn.IFNA(MATCH(1,$B644:$F644,0),0)&gt;0,1,0)</f>
        <v>0</v>
      </c>
      <c r="I644">
        <f t="shared" ref="I644:I707" si="88">IF(_xlfn.IFNA(MATCH(2,$B644:$F644,0),0)&gt;0,1,0)</f>
        <v>0</v>
      </c>
      <c r="J644">
        <f t="shared" ref="J644:J707" si="89">IF(_xlfn.IFNA(MATCH(3,$B644:$F644,0),0)&gt;0,1,0)</f>
        <v>1</v>
      </c>
      <c r="K644">
        <f t="shared" ref="K644:K707" si="90">IF(_xlfn.IFNA(MATCH(4,$B644:$F644,0),0)&gt;0,1,0)</f>
        <v>0</v>
      </c>
      <c r="L644">
        <f t="shared" ref="L644:L707" si="91">IF(_xlfn.IFNA(MATCH(5,$B644:$F644,0),0)&gt;0,1,0)</f>
        <v>0</v>
      </c>
      <c r="M644" t="str">
        <f t="shared" si="84"/>
        <v>001001</v>
      </c>
    </row>
    <row r="645" spans="1:13" x14ac:dyDescent="0.3">
      <c r="A645" t="s">
        <v>642</v>
      </c>
      <c r="B645" t="str">
        <f t="shared" si="86"/>
        <v/>
      </c>
      <c r="C645">
        <f t="shared" si="86"/>
        <v>5</v>
      </c>
      <c r="D645" t="str">
        <f t="shared" si="86"/>
        <v/>
      </c>
      <c r="E645" t="str">
        <f t="shared" si="86"/>
        <v/>
      </c>
      <c r="F645" t="str">
        <f t="shared" si="86"/>
        <v/>
      </c>
      <c r="G645">
        <f t="shared" si="85"/>
        <v>1</v>
      </c>
      <c r="H645">
        <f t="shared" si="87"/>
        <v>0</v>
      </c>
      <c r="I645">
        <f t="shared" si="88"/>
        <v>0</v>
      </c>
      <c r="J645">
        <f t="shared" si="89"/>
        <v>0</v>
      </c>
      <c r="K645">
        <f t="shared" si="90"/>
        <v>0</v>
      </c>
      <c r="L645">
        <f t="shared" si="91"/>
        <v>1</v>
      </c>
      <c r="M645" t="str">
        <f t="shared" si="84"/>
        <v>000011</v>
      </c>
    </row>
    <row r="646" spans="1:13" x14ac:dyDescent="0.3">
      <c r="A646" t="s">
        <v>643</v>
      </c>
      <c r="B646" t="str">
        <f t="shared" si="86"/>
        <v/>
      </c>
      <c r="C646" t="str">
        <f t="shared" si="86"/>
        <v/>
      </c>
      <c r="D646" t="str">
        <f t="shared" si="86"/>
        <v/>
      </c>
      <c r="E646" t="str">
        <f t="shared" si="86"/>
        <v/>
      </c>
      <c r="F646" t="str">
        <f t="shared" si="86"/>
        <v/>
      </c>
      <c r="G646">
        <f t="shared" si="85"/>
        <v>0</v>
      </c>
      <c r="H646">
        <f t="shared" si="87"/>
        <v>0</v>
      </c>
      <c r="I646">
        <f t="shared" si="88"/>
        <v>0</v>
      </c>
      <c r="J646">
        <f t="shared" si="89"/>
        <v>0</v>
      </c>
      <c r="K646">
        <f t="shared" si="90"/>
        <v>0</v>
      </c>
      <c r="L646">
        <f t="shared" si="91"/>
        <v>0</v>
      </c>
      <c r="M646" t="str">
        <f t="shared" si="84"/>
        <v>000000</v>
      </c>
    </row>
    <row r="647" spans="1:13" x14ac:dyDescent="0.3">
      <c r="A647" t="s">
        <v>644</v>
      </c>
      <c r="B647" t="str">
        <f t="shared" si="86"/>
        <v/>
      </c>
      <c r="C647" t="str">
        <f t="shared" si="86"/>
        <v/>
      </c>
      <c r="D647" t="str">
        <f t="shared" si="86"/>
        <v/>
      </c>
      <c r="E647" t="str">
        <f t="shared" si="86"/>
        <v/>
      </c>
      <c r="F647" t="str">
        <f t="shared" si="86"/>
        <v/>
      </c>
      <c r="G647">
        <f t="shared" si="85"/>
        <v>0</v>
      </c>
      <c r="H647">
        <f t="shared" si="87"/>
        <v>0</v>
      </c>
      <c r="I647">
        <f t="shared" si="88"/>
        <v>0</v>
      </c>
      <c r="J647">
        <f t="shared" si="89"/>
        <v>0</v>
      </c>
      <c r="K647">
        <f t="shared" si="90"/>
        <v>0</v>
      </c>
      <c r="L647">
        <f t="shared" si="91"/>
        <v>0</v>
      </c>
      <c r="M647" t="str">
        <f t="shared" si="84"/>
        <v>000000</v>
      </c>
    </row>
    <row r="648" spans="1:13" x14ac:dyDescent="0.3">
      <c r="A648" t="s">
        <v>645</v>
      </c>
      <c r="B648" t="str">
        <f t="shared" si="86"/>
        <v/>
      </c>
      <c r="C648">
        <f t="shared" si="86"/>
        <v>4</v>
      </c>
      <c r="D648" t="str">
        <f t="shared" si="86"/>
        <v/>
      </c>
      <c r="E648">
        <f t="shared" si="86"/>
        <v>5</v>
      </c>
      <c r="F648" t="str">
        <f t="shared" si="86"/>
        <v/>
      </c>
      <c r="G648">
        <f t="shared" si="85"/>
        <v>2</v>
      </c>
      <c r="H648">
        <f t="shared" si="87"/>
        <v>0</v>
      </c>
      <c r="I648">
        <f t="shared" si="88"/>
        <v>0</v>
      </c>
      <c r="J648">
        <f t="shared" si="89"/>
        <v>0</v>
      </c>
      <c r="K648">
        <f t="shared" si="90"/>
        <v>1</v>
      </c>
      <c r="L648">
        <f t="shared" si="91"/>
        <v>1</v>
      </c>
      <c r="M648" t="str">
        <f t="shared" si="84"/>
        <v>000112</v>
      </c>
    </row>
    <row r="649" spans="1:13" x14ac:dyDescent="0.3">
      <c r="A649" t="s">
        <v>646</v>
      </c>
      <c r="B649" t="str">
        <f t="shared" si="86"/>
        <v/>
      </c>
      <c r="C649">
        <f t="shared" si="86"/>
        <v>4</v>
      </c>
      <c r="D649" t="str">
        <f t="shared" si="86"/>
        <v/>
      </c>
      <c r="E649" t="str">
        <f t="shared" si="86"/>
        <v/>
      </c>
      <c r="F649" t="str">
        <f t="shared" si="86"/>
        <v/>
      </c>
      <c r="G649">
        <f t="shared" si="85"/>
        <v>1</v>
      </c>
      <c r="H649">
        <f t="shared" si="87"/>
        <v>0</v>
      </c>
      <c r="I649">
        <f t="shared" si="88"/>
        <v>0</v>
      </c>
      <c r="J649">
        <f t="shared" si="89"/>
        <v>0</v>
      </c>
      <c r="K649">
        <f t="shared" si="90"/>
        <v>1</v>
      </c>
      <c r="L649">
        <f t="shared" si="91"/>
        <v>0</v>
      </c>
      <c r="M649" t="str">
        <f t="shared" si="84"/>
        <v>000101</v>
      </c>
    </row>
    <row r="650" spans="1:13" x14ac:dyDescent="0.3">
      <c r="A650" t="s">
        <v>647</v>
      </c>
      <c r="B650" t="str">
        <f t="shared" si="86"/>
        <v/>
      </c>
      <c r="C650" t="str">
        <f t="shared" si="86"/>
        <v/>
      </c>
      <c r="D650" t="str">
        <f t="shared" si="86"/>
        <v/>
      </c>
      <c r="E650" t="str">
        <f t="shared" si="86"/>
        <v/>
      </c>
      <c r="F650" t="str">
        <f t="shared" si="86"/>
        <v/>
      </c>
      <c r="G650">
        <f t="shared" si="85"/>
        <v>0</v>
      </c>
      <c r="H650">
        <f t="shared" si="87"/>
        <v>0</v>
      </c>
      <c r="I650">
        <f t="shared" si="88"/>
        <v>0</v>
      </c>
      <c r="J650">
        <f t="shared" si="89"/>
        <v>0</v>
      </c>
      <c r="K650">
        <f t="shared" si="90"/>
        <v>0</v>
      </c>
      <c r="L650">
        <f t="shared" si="91"/>
        <v>0</v>
      </c>
      <c r="M650" t="str">
        <f t="shared" si="84"/>
        <v>000000</v>
      </c>
    </row>
    <row r="651" spans="1:13" x14ac:dyDescent="0.3">
      <c r="A651" t="s">
        <v>648</v>
      </c>
      <c r="B651" t="str">
        <f t="shared" si="86"/>
        <v/>
      </c>
      <c r="C651" t="str">
        <f t="shared" si="86"/>
        <v/>
      </c>
      <c r="D651" t="str">
        <f t="shared" si="86"/>
        <v/>
      </c>
      <c r="E651" t="str">
        <f t="shared" si="86"/>
        <v/>
      </c>
      <c r="F651" t="str">
        <f t="shared" si="86"/>
        <v/>
      </c>
      <c r="G651">
        <f t="shared" si="85"/>
        <v>0</v>
      </c>
      <c r="H651">
        <f t="shared" si="87"/>
        <v>0</v>
      </c>
      <c r="I651">
        <f t="shared" si="88"/>
        <v>0</v>
      </c>
      <c r="J651">
        <f t="shared" si="89"/>
        <v>0</v>
      </c>
      <c r="K651">
        <f t="shared" si="90"/>
        <v>0</v>
      </c>
      <c r="L651">
        <f t="shared" si="91"/>
        <v>0</v>
      </c>
      <c r="M651" t="str">
        <f t="shared" si="84"/>
        <v>000000</v>
      </c>
    </row>
    <row r="652" spans="1:13" x14ac:dyDescent="0.3">
      <c r="A652" t="s">
        <v>649</v>
      </c>
      <c r="B652" t="str">
        <f t="shared" si="86"/>
        <v/>
      </c>
      <c r="C652" t="str">
        <f t="shared" si="86"/>
        <v/>
      </c>
      <c r="D652">
        <f t="shared" si="86"/>
        <v>5</v>
      </c>
      <c r="E652" t="str">
        <f t="shared" si="86"/>
        <v/>
      </c>
      <c r="F652" t="str">
        <f t="shared" si="86"/>
        <v/>
      </c>
      <c r="G652">
        <f t="shared" si="85"/>
        <v>1</v>
      </c>
      <c r="H652">
        <f t="shared" si="87"/>
        <v>0</v>
      </c>
      <c r="I652">
        <f t="shared" si="88"/>
        <v>0</v>
      </c>
      <c r="J652">
        <f t="shared" si="89"/>
        <v>0</v>
      </c>
      <c r="K652">
        <f t="shared" si="90"/>
        <v>0</v>
      </c>
      <c r="L652">
        <f t="shared" si="91"/>
        <v>1</v>
      </c>
      <c r="M652" t="str">
        <f t="shared" si="84"/>
        <v>000011</v>
      </c>
    </row>
    <row r="653" spans="1:13" x14ac:dyDescent="0.3">
      <c r="A653" t="s">
        <v>650</v>
      </c>
      <c r="B653" t="str">
        <f t="shared" si="86"/>
        <v/>
      </c>
      <c r="C653" t="str">
        <f t="shared" si="86"/>
        <v/>
      </c>
      <c r="D653" t="str">
        <f t="shared" si="86"/>
        <v/>
      </c>
      <c r="E653">
        <f t="shared" si="86"/>
        <v>4</v>
      </c>
      <c r="F653" t="str">
        <f t="shared" si="86"/>
        <v/>
      </c>
      <c r="G653">
        <f t="shared" si="85"/>
        <v>1</v>
      </c>
      <c r="H653">
        <f t="shared" si="87"/>
        <v>0</v>
      </c>
      <c r="I653">
        <f t="shared" si="88"/>
        <v>0</v>
      </c>
      <c r="J653">
        <f t="shared" si="89"/>
        <v>0</v>
      </c>
      <c r="K653">
        <f t="shared" si="90"/>
        <v>1</v>
      </c>
      <c r="L653">
        <f t="shared" si="91"/>
        <v>0</v>
      </c>
      <c r="M653" t="str">
        <f t="shared" si="84"/>
        <v>000101</v>
      </c>
    </row>
    <row r="654" spans="1:13" x14ac:dyDescent="0.3">
      <c r="A654" t="s">
        <v>651</v>
      </c>
      <c r="B654" t="str">
        <f t="shared" si="86"/>
        <v/>
      </c>
      <c r="C654" t="str">
        <f t="shared" si="86"/>
        <v/>
      </c>
      <c r="D654" t="str">
        <f t="shared" si="86"/>
        <v/>
      </c>
      <c r="E654">
        <f t="shared" si="86"/>
        <v>5</v>
      </c>
      <c r="F654" t="str">
        <f t="shared" si="86"/>
        <v/>
      </c>
      <c r="G654">
        <f t="shared" si="85"/>
        <v>1</v>
      </c>
      <c r="H654">
        <f t="shared" si="87"/>
        <v>0</v>
      </c>
      <c r="I654">
        <f t="shared" si="88"/>
        <v>0</v>
      </c>
      <c r="J654">
        <f t="shared" si="89"/>
        <v>0</v>
      </c>
      <c r="K654">
        <f t="shared" si="90"/>
        <v>0</v>
      </c>
      <c r="L654">
        <f t="shared" si="91"/>
        <v>1</v>
      </c>
      <c r="M654" t="str">
        <f t="shared" si="84"/>
        <v>000011</v>
      </c>
    </row>
    <row r="655" spans="1:13" x14ac:dyDescent="0.3">
      <c r="A655" t="s">
        <v>652</v>
      </c>
      <c r="B655" t="str">
        <f t="shared" si="86"/>
        <v/>
      </c>
      <c r="C655" t="str">
        <f t="shared" si="86"/>
        <v/>
      </c>
      <c r="D655" t="str">
        <f t="shared" si="86"/>
        <v/>
      </c>
      <c r="E655">
        <f t="shared" si="86"/>
        <v>5</v>
      </c>
      <c r="F655" t="str">
        <f t="shared" si="86"/>
        <v/>
      </c>
      <c r="G655">
        <f t="shared" si="85"/>
        <v>1</v>
      </c>
      <c r="H655">
        <f t="shared" si="87"/>
        <v>0</v>
      </c>
      <c r="I655">
        <f t="shared" si="88"/>
        <v>0</v>
      </c>
      <c r="J655">
        <f t="shared" si="89"/>
        <v>0</v>
      </c>
      <c r="K655">
        <f t="shared" si="90"/>
        <v>0</v>
      </c>
      <c r="L655">
        <f t="shared" si="91"/>
        <v>1</v>
      </c>
      <c r="M655" t="str">
        <f t="shared" si="84"/>
        <v>000011</v>
      </c>
    </row>
    <row r="656" spans="1:13" x14ac:dyDescent="0.3">
      <c r="A656" t="s">
        <v>653</v>
      </c>
      <c r="B656" t="str">
        <f t="shared" si="86"/>
        <v/>
      </c>
      <c r="C656" t="str">
        <f t="shared" si="86"/>
        <v/>
      </c>
      <c r="D656" t="str">
        <f t="shared" si="86"/>
        <v/>
      </c>
      <c r="E656" t="str">
        <f t="shared" si="86"/>
        <v/>
      </c>
      <c r="F656" t="str">
        <f t="shared" si="86"/>
        <v/>
      </c>
      <c r="G656">
        <f t="shared" si="85"/>
        <v>0</v>
      </c>
      <c r="H656">
        <f t="shared" si="87"/>
        <v>0</v>
      </c>
      <c r="I656">
        <f t="shared" si="88"/>
        <v>0</v>
      </c>
      <c r="J656">
        <f t="shared" si="89"/>
        <v>0</v>
      </c>
      <c r="K656">
        <f t="shared" si="90"/>
        <v>0</v>
      </c>
      <c r="L656">
        <f t="shared" si="91"/>
        <v>0</v>
      </c>
      <c r="M656" t="str">
        <f t="shared" si="84"/>
        <v>000000</v>
      </c>
    </row>
    <row r="657" spans="1:13" x14ac:dyDescent="0.3">
      <c r="A657" t="s">
        <v>654</v>
      </c>
      <c r="B657" t="str">
        <f t="shared" si="86"/>
        <v/>
      </c>
      <c r="C657">
        <f t="shared" si="86"/>
        <v>5</v>
      </c>
      <c r="D657" t="str">
        <f t="shared" si="86"/>
        <v/>
      </c>
      <c r="E657">
        <f t="shared" si="86"/>
        <v>4</v>
      </c>
      <c r="F657" t="str">
        <f t="shared" si="86"/>
        <v/>
      </c>
      <c r="G657">
        <f t="shared" si="85"/>
        <v>2</v>
      </c>
      <c r="H657">
        <f t="shared" si="87"/>
        <v>0</v>
      </c>
      <c r="I657">
        <f t="shared" si="88"/>
        <v>0</v>
      </c>
      <c r="J657">
        <f t="shared" si="89"/>
        <v>0</v>
      </c>
      <c r="K657">
        <f t="shared" si="90"/>
        <v>1</v>
      </c>
      <c r="L657">
        <f t="shared" si="91"/>
        <v>1</v>
      </c>
      <c r="M657" t="str">
        <f t="shared" si="84"/>
        <v>000112</v>
      </c>
    </row>
    <row r="658" spans="1:13" x14ac:dyDescent="0.3">
      <c r="A658" t="s">
        <v>655</v>
      </c>
      <c r="B658" t="str">
        <f t="shared" si="86"/>
        <v/>
      </c>
      <c r="C658" t="str">
        <f t="shared" si="86"/>
        <v/>
      </c>
      <c r="D658" t="str">
        <f t="shared" si="86"/>
        <v/>
      </c>
      <c r="E658" t="str">
        <f t="shared" si="86"/>
        <v/>
      </c>
      <c r="F658">
        <f t="shared" si="86"/>
        <v>5</v>
      </c>
      <c r="G658">
        <f t="shared" si="85"/>
        <v>1</v>
      </c>
      <c r="H658">
        <f t="shared" si="87"/>
        <v>0</v>
      </c>
      <c r="I658">
        <f t="shared" si="88"/>
        <v>0</v>
      </c>
      <c r="J658">
        <f t="shared" si="89"/>
        <v>0</v>
      </c>
      <c r="K658">
        <f t="shared" si="90"/>
        <v>0</v>
      </c>
      <c r="L658">
        <f t="shared" si="91"/>
        <v>1</v>
      </c>
      <c r="M658" t="str">
        <f t="shared" ref="M658:M721" si="92">_xlfn.CONCAT(H658,I658,J658,K658,L658,G658)</f>
        <v>000011</v>
      </c>
    </row>
    <row r="659" spans="1:13" x14ac:dyDescent="0.3">
      <c r="A659" t="s">
        <v>656</v>
      </c>
      <c r="B659" t="str">
        <f t="shared" si="86"/>
        <v/>
      </c>
      <c r="C659" t="str">
        <f t="shared" si="86"/>
        <v/>
      </c>
      <c r="D659" t="str">
        <f t="shared" si="86"/>
        <v/>
      </c>
      <c r="E659" t="str">
        <f t="shared" si="86"/>
        <v/>
      </c>
      <c r="F659" t="str">
        <f t="shared" si="86"/>
        <v/>
      </c>
      <c r="G659">
        <f t="shared" si="85"/>
        <v>0</v>
      </c>
      <c r="H659">
        <f t="shared" si="87"/>
        <v>0</v>
      </c>
      <c r="I659">
        <f t="shared" si="88"/>
        <v>0</v>
      </c>
      <c r="J659">
        <f t="shared" si="89"/>
        <v>0</v>
      </c>
      <c r="K659">
        <f t="shared" si="90"/>
        <v>0</v>
      </c>
      <c r="L659">
        <f t="shared" si="91"/>
        <v>0</v>
      </c>
      <c r="M659" t="str">
        <f t="shared" si="92"/>
        <v>000000</v>
      </c>
    </row>
    <row r="660" spans="1:13" x14ac:dyDescent="0.3">
      <c r="A660" t="s">
        <v>657</v>
      </c>
      <c r="B660" t="str">
        <f t="shared" si="86"/>
        <v/>
      </c>
      <c r="C660" t="str">
        <f t="shared" si="86"/>
        <v/>
      </c>
      <c r="D660" t="str">
        <f t="shared" si="86"/>
        <v/>
      </c>
      <c r="E660" t="str">
        <f t="shared" si="86"/>
        <v/>
      </c>
      <c r="F660" t="str">
        <f t="shared" si="86"/>
        <v/>
      </c>
      <c r="G660">
        <f t="shared" si="85"/>
        <v>0</v>
      </c>
      <c r="H660">
        <f t="shared" si="87"/>
        <v>0</v>
      </c>
      <c r="I660">
        <f t="shared" si="88"/>
        <v>0</v>
      </c>
      <c r="J660">
        <f t="shared" si="89"/>
        <v>0</v>
      </c>
      <c r="K660">
        <f t="shared" si="90"/>
        <v>0</v>
      </c>
      <c r="L660">
        <f t="shared" si="91"/>
        <v>0</v>
      </c>
      <c r="M660" t="str">
        <f t="shared" si="92"/>
        <v>000000</v>
      </c>
    </row>
    <row r="661" spans="1:13" x14ac:dyDescent="0.3">
      <c r="A661" t="s">
        <v>658</v>
      </c>
      <c r="B661" t="str">
        <f t="shared" si="86"/>
        <v/>
      </c>
      <c r="C661" t="str">
        <f t="shared" si="86"/>
        <v/>
      </c>
      <c r="D661" t="str">
        <f t="shared" si="86"/>
        <v/>
      </c>
      <c r="E661" t="str">
        <f t="shared" si="86"/>
        <v/>
      </c>
      <c r="F661" t="str">
        <f t="shared" si="86"/>
        <v/>
      </c>
      <c r="G661">
        <f t="shared" si="85"/>
        <v>0</v>
      </c>
      <c r="H661">
        <f t="shared" si="87"/>
        <v>0</v>
      </c>
      <c r="I661">
        <f t="shared" si="88"/>
        <v>0</v>
      </c>
      <c r="J661">
        <f t="shared" si="89"/>
        <v>0</v>
      </c>
      <c r="K661">
        <f t="shared" si="90"/>
        <v>0</v>
      </c>
      <c r="L661">
        <f t="shared" si="91"/>
        <v>0</v>
      </c>
      <c r="M661" t="str">
        <f t="shared" si="92"/>
        <v>000000</v>
      </c>
    </row>
    <row r="662" spans="1:13" x14ac:dyDescent="0.3">
      <c r="A662" t="s">
        <v>659</v>
      </c>
      <c r="B662" t="str">
        <f t="shared" si="86"/>
        <v/>
      </c>
      <c r="C662" t="str">
        <f t="shared" si="86"/>
        <v/>
      </c>
      <c r="D662">
        <f t="shared" si="86"/>
        <v>3</v>
      </c>
      <c r="E662" t="str">
        <f t="shared" si="86"/>
        <v/>
      </c>
      <c r="F662" t="str">
        <f t="shared" si="86"/>
        <v/>
      </c>
      <c r="G662">
        <f t="shared" si="85"/>
        <v>1</v>
      </c>
      <c r="H662">
        <f t="shared" si="87"/>
        <v>0</v>
      </c>
      <c r="I662">
        <f t="shared" si="88"/>
        <v>0</v>
      </c>
      <c r="J662">
        <f t="shared" si="89"/>
        <v>1</v>
      </c>
      <c r="K662">
        <f t="shared" si="90"/>
        <v>0</v>
      </c>
      <c r="L662">
        <f t="shared" si="91"/>
        <v>0</v>
      </c>
      <c r="M662" t="str">
        <f t="shared" si="92"/>
        <v>001001</v>
      </c>
    </row>
    <row r="663" spans="1:13" x14ac:dyDescent="0.3">
      <c r="A663" t="s">
        <v>660</v>
      </c>
      <c r="B663" t="str">
        <f t="shared" si="86"/>
        <v/>
      </c>
      <c r="C663" t="str">
        <f t="shared" si="86"/>
        <v/>
      </c>
      <c r="D663">
        <f t="shared" si="86"/>
        <v>3</v>
      </c>
      <c r="E663" t="str">
        <f t="shared" si="86"/>
        <v/>
      </c>
      <c r="F663">
        <f t="shared" si="86"/>
        <v>5</v>
      </c>
      <c r="G663">
        <f t="shared" si="85"/>
        <v>2</v>
      </c>
      <c r="H663">
        <f t="shared" si="87"/>
        <v>0</v>
      </c>
      <c r="I663">
        <f t="shared" si="88"/>
        <v>0</v>
      </c>
      <c r="J663">
        <f t="shared" si="89"/>
        <v>1</v>
      </c>
      <c r="K663">
        <f t="shared" si="90"/>
        <v>0</v>
      </c>
      <c r="L663">
        <f t="shared" si="91"/>
        <v>1</v>
      </c>
      <c r="M663" t="str">
        <f t="shared" si="92"/>
        <v>001012</v>
      </c>
    </row>
    <row r="664" spans="1:13" x14ac:dyDescent="0.3">
      <c r="A664" t="s">
        <v>661</v>
      </c>
      <c r="B664" t="str">
        <f t="shared" si="86"/>
        <v/>
      </c>
      <c r="C664" t="str">
        <f t="shared" si="86"/>
        <v/>
      </c>
      <c r="D664">
        <f t="shared" si="86"/>
        <v>3</v>
      </c>
      <c r="E664" t="str">
        <f t="shared" si="86"/>
        <v/>
      </c>
      <c r="F664" t="str">
        <f t="shared" si="86"/>
        <v/>
      </c>
      <c r="G664">
        <f t="shared" si="85"/>
        <v>1</v>
      </c>
      <c r="H664">
        <f t="shared" si="87"/>
        <v>0</v>
      </c>
      <c r="I664">
        <f t="shared" si="88"/>
        <v>0</v>
      </c>
      <c r="J664">
        <f t="shared" si="89"/>
        <v>1</v>
      </c>
      <c r="K664">
        <f t="shared" si="90"/>
        <v>0</v>
      </c>
      <c r="L664">
        <f t="shared" si="91"/>
        <v>0</v>
      </c>
      <c r="M664" t="str">
        <f t="shared" si="92"/>
        <v>001001</v>
      </c>
    </row>
    <row r="665" spans="1:13" x14ac:dyDescent="0.3">
      <c r="A665" t="s">
        <v>662</v>
      </c>
      <c r="B665" t="str">
        <f t="shared" si="86"/>
        <v/>
      </c>
      <c r="C665" t="str">
        <f t="shared" si="86"/>
        <v/>
      </c>
      <c r="D665">
        <f t="shared" si="86"/>
        <v>3</v>
      </c>
      <c r="E665">
        <f t="shared" si="86"/>
        <v>5</v>
      </c>
      <c r="F665" t="str">
        <f t="shared" si="86"/>
        <v/>
      </c>
      <c r="G665">
        <f t="shared" si="85"/>
        <v>2</v>
      </c>
      <c r="H665">
        <f t="shared" si="87"/>
        <v>0</v>
      </c>
      <c r="I665">
        <f t="shared" si="88"/>
        <v>0</v>
      </c>
      <c r="J665">
        <f t="shared" si="89"/>
        <v>1</v>
      </c>
      <c r="K665">
        <f t="shared" si="90"/>
        <v>0</v>
      </c>
      <c r="L665">
        <f t="shared" si="91"/>
        <v>1</v>
      </c>
      <c r="M665" t="str">
        <f t="shared" si="92"/>
        <v>001012</v>
      </c>
    </row>
    <row r="666" spans="1:13" x14ac:dyDescent="0.3">
      <c r="A666" t="s">
        <v>663</v>
      </c>
      <c r="B666" t="str">
        <f t="shared" si="86"/>
        <v/>
      </c>
      <c r="C666" t="str">
        <f t="shared" si="86"/>
        <v/>
      </c>
      <c r="D666">
        <f t="shared" si="86"/>
        <v>3</v>
      </c>
      <c r="E666" t="str">
        <f t="shared" si="86"/>
        <v/>
      </c>
      <c r="F666" t="str">
        <f t="shared" si="86"/>
        <v/>
      </c>
      <c r="G666">
        <f t="shared" ref="G666:G729" si="93">COUNT(B666:F666)</f>
        <v>1</v>
      </c>
      <c r="H666">
        <f t="shared" si="87"/>
        <v>0</v>
      </c>
      <c r="I666">
        <f t="shared" si="88"/>
        <v>0</v>
      </c>
      <c r="J666">
        <f t="shared" si="89"/>
        <v>1</v>
      </c>
      <c r="K666">
        <f t="shared" si="90"/>
        <v>0</v>
      </c>
      <c r="L666">
        <f t="shared" si="91"/>
        <v>0</v>
      </c>
      <c r="M666" t="str">
        <f t="shared" si="92"/>
        <v>001001</v>
      </c>
    </row>
    <row r="667" spans="1:13" x14ac:dyDescent="0.3">
      <c r="A667" t="s">
        <v>664</v>
      </c>
      <c r="B667" t="str">
        <f t="shared" si="86"/>
        <v/>
      </c>
      <c r="C667" t="str">
        <f t="shared" si="86"/>
        <v/>
      </c>
      <c r="D667">
        <f t="shared" si="86"/>
        <v>3</v>
      </c>
      <c r="E667" t="str">
        <f t="shared" si="86"/>
        <v/>
      </c>
      <c r="F667">
        <f t="shared" si="86"/>
        <v>5</v>
      </c>
      <c r="G667">
        <f t="shared" si="93"/>
        <v>2</v>
      </c>
      <c r="H667">
        <f t="shared" si="87"/>
        <v>0</v>
      </c>
      <c r="I667">
        <f t="shared" si="88"/>
        <v>0</v>
      </c>
      <c r="J667">
        <f t="shared" si="89"/>
        <v>1</v>
      </c>
      <c r="K667">
        <f t="shared" si="90"/>
        <v>0</v>
      </c>
      <c r="L667">
        <f t="shared" si="91"/>
        <v>1</v>
      </c>
      <c r="M667" t="str">
        <f t="shared" si="92"/>
        <v>001012</v>
      </c>
    </row>
    <row r="668" spans="1:13" x14ac:dyDescent="0.3">
      <c r="A668" t="s">
        <v>665</v>
      </c>
      <c r="B668" t="str">
        <f t="shared" si="86"/>
        <v/>
      </c>
      <c r="C668">
        <f t="shared" si="86"/>
        <v>4</v>
      </c>
      <c r="D668">
        <f t="shared" si="86"/>
        <v>3</v>
      </c>
      <c r="E668" t="str">
        <f t="shared" si="86"/>
        <v/>
      </c>
      <c r="F668" t="str">
        <f t="shared" si="86"/>
        <v/>
      </c>
      <c r="G668">
        <f t="shared" si="93"/>
        <v>2</v>
      </c>
      <c r="H668">
        <f t="shared" si="87"/>
        <v>0</v>
      </c>
      <c r="I668">
        <f t="shared" si="88"/>
        <v>0</v>
      </c>
      <c r="J668">
        <f t="shared" si="89"/>
        <v>1</v>
      </c>
      <c r="K668">
        <f t="shared" si="90"/>
        <v>1</v>
      </c>
      <c r="L668">
        <f t="shared" si="91"/>
        <v>0</v>
      </c>
      <c r="M668" t="str">
        <f t="shared" si="92"/>
        <v>001102</v>
      </c>
    </row>
    <row r="669" spans="1:13" x14ac:dyDescent="0.3">
      <c r="A669" t="s">
        <v>666</v>
      </c>
      <c r="B669" t="str">
        <f t="shared" si="86"/>
        <v/>
      </c>
      <c r="C669">
        <f t="shared" si="86"/>
        <v>5</v>
      </c>
      <c r="D669">
        <f t="shared" si="86"/>
        <v>3</v>
      </c>
      <c r="E669" t="str">
        <f t="shared" si="86"/>
        <v/>
      </c>
      <c r="F669" t="str">
        <f t="shared" si="86"/>
        <v/>
      </c>
      <c r="G669">
        <f t="shared" si="93"/>
        <v>2</v>
      </c>
      <c r="H669">
        <f t="shared" si="87"/>
        <v>0</v>
      </c>
      <c r="I669">
        <f t="shared" si="88"/>
        <v>0</v>
      </c>
      <c r="J669">
        <f t="shared" si="89"/>
        <v>1</v>
      </c>
      <c r="K669">
        <f t="shared" si="90"/>
        <v>0</v>
      </c>
      <c r="L669">
        <f t="shared" si="91"/>
        <v>1</v>
      </c>
      <c r="M669" t="str">
        <f t="shared" si="92"/>
        <v>001012</v>
      </c>
    </row>
    <row r="670" spans="1:13" x14ac:dyDescent="0.3">
      <c r="A670" t="s">
        <v>667</v>
      </c>
      <c r="B670" t="str">
        <f t="shared" si="86"/>
        <v/>
      </c>
      <c r="C670" t="str">
        <f t="shared" si="86"/>
        <v/>
      </c>
      <c r="D670">
        <f t="shared" si="86"/>
        <v>3</v>
      </c>
      <c r="E670">
        <f t="shared" si="86"/>
        <v>5</v>
      </c>
      <c r="F670" t="str">
        <f t="shared" si="86"/>
        <v/>
      </c>
      <c r="G670">
        <f t="shared" si="93"/>
        <v>2</v>
      </c>
      <c r="H670">
        <f t="shared" si="87"/>
        <v>0</v>
      </c>
      <c r="I670">
        <f t="shared" si="88"/>
        <v>0</v>
      </c>
      <c r="J670">
        <f t="shared" si="89"/>
        <v>1</v>
      </c>
      <c r="K670">
        <f t="shared" si="90"/>
        <v>0</v>
      </c>
      <c r="L670">
        <f t="shared" si="91"/>
        <v>1</v>
      </c>
      <c r="M670" t="str">
        <f t="shared" si="92"/>
        <v>001012</v>
      </c>
    </row>
    <row r="671" spans="1:13" x14ac:dyDescent="0.3">
      <c r="A671" t="s">
        <v>668</v>
      </c>
      <c r="B671" t="str">
        <f t="shared" si="86"/>
        <v/>
      </c>
      <c r="C671" t="str">
        <f t="shared" si="86"/>
        <v/>
      </c>
      <c r="D671">
        <f t="shared" si="86"/>
        <v>3</v>
      </c>
      <c r="E671" t="str">
        <f t="shared" si="86"/>
        <v/>
      </c>
      <c r="F671" t="str">
        <f t="shared" si="86"/>
        <v/>
      </c>
      <c r="G671">
        <f t="shared" si="93"/>
        <v>1</v>
      </c>
      <c r="H671">
        <f t="shared" si="87"/>
        <v>0</v>
      </c>
      <c r="I671">
        <f t="shared" si="88"/>
        <v>0</v>
      </c>
      <c r="J671">
        <f t="shared" si="89"/>
        <v>1</v>
      </c>
      <c r="K671">
        <f t="shared" si="90"/>
        <v>0</v>
      </c>
      <c r="L671">
        <f t="shared" si="91"/>
        <v>0</v>
      </c>
      <c r="M671" t="str">
        <f t="shared" si="92"/>
        <v>001001</v>
      </c>
    </row>
    <row r="672" spans="1:13" x14ac:dyDescent="0.3">
      <c r="A672" t="s">
        <v>669</v>
      </c>
      <c r="B672" t="str">
        <f t="shared" si="86"/>
        <v/>
      </c>
      <c r="C672">
        <f t="shared" si="86"/>
        <v>5</v>
      </c>
      <c r="D672">
        <f t="shared" si="86"/>
        <v>3</v>
      </c>
      <c r="E672" t="str">
        <f t="shared" si="86"/>
        <v/>
      </c>
      <c r="F672" t="str">
        <f t="shared" si="86"/>
        <v/>
      </c>
      <c r="G672">
        <f t="shared" si="93"/>
        <v>2</v>
      </c>
      <c r="H672">
        <f t="shared" si="87"/>
        <v>0</v>
      </c>
      <c r="I672">
        <f t="shared" si="88"/>
        <v>0</v>
      </c>
      <c r="J672">
        <f t="shared" si="89"/>
        <v>1</v>
      </c>
      <c r="K672">
        <f t="shared" si="90"/>
        <v>0</v>
      </c>
      <c r="L672">
        <f t="shared" si="91"/>
        <v>1</v>
      </c>
      <c r="M672" t="str">
        <f t="shared" si="92"/>
        <v>001012</v>
      </c>
    </row>
    <row r="673" spans="1:13" x14ac:dyDescent="0.3">
      <c r="A673" t="s">
        <v>670</v>
      </c>
      <c r="B673" t="str">
        <f t="shared" si="86"/>
        <v/>
      </c>
      <c r="C673" t="str">
        <f t="shared" si="86"/>
        <v/>
      </c>
      <c r="D673" t="str">
        <f t="shared" si="86"/>
        <v/>
      </c>
      <c r="E673">
        <f t="shared" si="86"/>
        <v>4</v>
      </c>
      <c r="F673" t="str">
        <f t="shared" si="86"/>
        <v/>
      </c>
      <c r="G673">
        <f t="shared" si="93"/>
        <v>1</v>
      </c>
      <c r="H673">
        <f t="shared" si="87"/>
        <v>0</v>
      </c>
      <c r="I673">
        <f t="shared" si="88"/>
        <v>0</v>
      </c>
      <c r="J673">
        <f t="shared" si="89"/>
        <v>0</v>
      </c>
      <c r="K673">
        <f t="shared" si="90"/>
        <v>1</v>
      </c>
      <c r="L673">
        <f t="shared" si="91"/>
        <v>0</v>
      </c>
      <c r="M673" t="str">
        <f t="shared" si="92"/>
        <v>000101</v>
      </c>
    </row>
    <row r="674" spans="1:13" x14ac:dyDescent="0.3">
      <c r="A674" t="s">
        <v>671</v>
      </c>
      <c r="B674" t="str">
        <f t="shared" si="86"/>
        <v/>
      </c>
      <c r="C674">
        <f t="shared" si="86"/>
        <v>4</v>
      </c>
      <c r="D674" t="str">
        <f t="shared" si="86"/>
        <v/>
      </c>
      <c r="E674" t="str">
        <f t="shared" si="86"/>
        <v/>
      </c>
      <c r="F674" t="str">
        <f t="shared" si="86"/>
        <v/>
      </c>
      <c r="G674">
        <f t="shared" si="93"/>
        <v>1</v>
      </c>
      <c r="H674">
        <f t="shared" si="87"/>
        <v>0</v>
      </c>
      <c r="I674">
        <f t="shared" si="88"/>
        <v>0</v>
      </c>
      <c r="J674">
        <f t="shared" si="89"/>
        <v>0</v>
      </c>
      <c r="K674">
        <f t="shared" si="90"/>
        <v>1</v>
      </c>
      <c r="L674">
        <f t="shared" si="91"/>
        <v>0</v>
      </c>
      <c r="M674" t="str">
        <f t="shared" si="92"/>
        <v>000101</v>
      </c>
    </row>
    <row r="675" spans="1:13" x14ac:dyDescent="0.3">
      <c r="A675" t="s">
        <v>672</v>
      </c>
      <c r="B675" t="str">
        <f t="shared" si="86"/>
        <v/>
      </c>
      <c r="C675" t="str">
        <f t="shared" si="86"/>
        <v/>
      </c>
      <c r="D675" t="str">
        <f t="shared" si="86"/>
        <v/>
      </c>
      <c r="E675" t="str">
        <f t="shared" si="86"/>
        <v/>
      </c>
      <c r="F675">
        <f t="shared" si="86"/>
        <v>5</v>
      </c>
      <c r="G675">
        <f t="shared" si="93"/>
        <v>1</v>
      </c>
      <c r="H675">
        <f t="shared" si="87"/>
        <v>0</v>
      </c>
      <c r="I675">
        <f t="shared" si="88"/>
        <v>0</v>
      </c>
      <c r="J675">
        <f t="shared" si="89"/>
        <v>0</v>
      </c>
      <c r="K675">
        <f t="shared" si="90"/>
        <v>0</v>
      </c>
      <c r="L675">
        <f t="shared" si="91"/>
        <v>1</v>
      </c>
      <c r="M675" t="str">
        <f t="shared" si="92"/>
        <v>000011</v>
      </c>
    </row>
    <row r="676" spans="1:13" x14ac:dyDescent="0.3">
      <c r="A676" t="s">
        <v>673</v>
      </c>
      <c r="B676" t="str">
        <f t="shared" si="86"/>
        <v/>
      </c>
      <c r="C676" t="str">
        <f t="shared" si="86"/>
        <v/>
      </c>
      <c r="D676" t="str">
        <f t="shared" si="86"/>
        <v/>
      </c>
      <c r="E676" t="str">
        <f t="shared" si="86"/>
        <v/>
      </c>
      <c r="F676" t="str">
        <f t="shared" si="86"/>
        <v/>
      </c>
      <c r="G676">
        <f t="shared" si="93"/>
        <v>0</v>
      </c>
      <c r="H676">
        <f t="shared" si="87"/>
        <v>0</v>
      </c>
      <c r="I676">
        <f t="shared" si="88"/>
        <v>0</v>
      </c>
      <c r="J676">
        <f t="shared" si="89"/>
        <v>0</v>
      </c>
      <c r="K676">
        <f t="shared" si="90"/>
        <v>0</v>
      </c>
      <c r="L676">
        <f t="shared" si="91"/>
        <v>0</v>
      </c>
      <c r="M676" t="str">
        <f t="shared" si="92"/>
        <v>000000</v>
      </c>
    </row>
    <row r="677" spans="1:13" x14ac:dyDescent="0.3">
      <c r="A677" t="s">
        <v>674</v>
      </c>
      <c r="B677" t="str">
        <f t="shared" si="86"/>
        <v/>
      </c>
      <c r="C677" t="str">
        <f t="shared" si="86"/>
        <v/>
      </c>
      <c r="D677" t="str">
        <f t="shared" si="86"/>
        <v/>
      </c>
      <c r="E677" t="str">
        <f t="shared" si="86"/>
        <v/>
      </c>
      <c r="F677" t="str">
        <f t="shared" si="86"/>
        <v/>
      </c>
      <c r="G677">
        <f t="shared" si="93"/>
        <v>0</v>
      </c>
      <c r="H677">
        <f t="shared" si="87"/>
        <v>0</v>
      </c>
      <c r="I677">
        <f t="shared" si="88"/>
        <v>0</v>
      </c>
      <c r="J677">
        <f t="shared" si="89"/>
        <v>0</v>
      </c>
      <c r="K677">
        <f t="shared" si="90"/>
        <v>0</v>
      </c>
      <c r="L677">
        <f t="shared" si="91"/>
        <v>0</v>
      </c>
      <c r="M677" t="str">
        <f t="shared" si="92"/>
        <v>000000</v>
      </c>
    </row>
    <row r="678" spans="1:13" x14ac:dyDescent="0.3">
      <c r="A678" t="s">
        <v>675</v>
      </c>
      <c r="B678" t="str">
        <f t="shared" si="86"/>
        <v/>
      </c>
      <c r="C678" t="str">
        <f t="shared" si="86"/>
        <v/>
      </c>
      <c r="D678">
        <f t="shared" si="86"/>
        <v>5</v>
      </c>
      <c r="E678" t="str">
        <f t="shared" si="86"/>
        <v/>
      </c>
      <c r="F678" t="str">
        <f t="shared" si="86"/>
        <v/>
      </c>
      <c r="G678">
        <f t="shared" si="93"/>
        <v>1</v>
      </c>
      <c r="H678">
        <f t="shared" si="87"/>
        <v>0</v>
      </c>
      <c r="I678">
        <f t="shared" si="88"/>
        <v>0</v>
      </c>
      <c r="J678">
        <f t="shared" si="89"/>
        <v>0</v>
      </c>
      <c r="K678">
        <f t="shared" si="90"/>
        <v>0</v>
      </c>
      <c r="L678">
        <f t="shared" si="91"/>
        <v>1</v>
      </c>
      <c r="M678" t="str">
        <f t="shared" si="92"/>
        <v>000011</v>
      </c>
    </row>
    <row r="679" spans="1:13" x14ac:dyDescent="0.3">
      <c r="A679" t="s">
        <v>676</v>
      </c>
      <c r="B679" t="str">
        <f t="shared" si="86"/>
        <v/>
      </c>
      <c r="C679" t="str">
        <f t="shared" si="86"/>
        <v/>
      </c>
      <c r="D679" t="str">
        <f t="shared" si="86"/>
        <v/>
      </c>
      <c r="E679" t="str">
        <f t="shared" si="86"/>
        <v/>
      </c>
      <c r="F679">
        <f t="shared" si="86"/>
        <v>5</v>
      </c>
      <c r="G679">
        <f t="shared" si="93"/>
        <v>1</v>
      </c>
      <c r="H679">
        <f t="shared" si="87"/>
        <v>0</v>
      </c>
      <c r="I679">
        <f t="shared" si="88"/>
        <v>0</v>
      </c>
      <c r="J679">
        <f t="shared" si="89"/>
        <v>0</v>
      </c>
      <c r="K679">
        <f t="shared" si="90"/>
        <v>0</v>
      </c>
      <c r="L679">
        <f t="shared" si="91"/>
        <v>1</v>
      </c>
      <c r="M679" t="str">
        <f t="shared" si="92"/>
        <v>000011</v>
      </c>
    </row>
    <row r="680" spans="1:13" x14ac:dyDescent="0.3">
      <c r="A680" t="s">
        <v>677</v>
      </c>
      <c r="B680" t="str">
        <f t="shared" si="86"/>
        <v/>
      </c>
      <c r="C680" t="str">
        <f t="shared" si="86"/>
        <v/>
      </c>
      <c r="D680" t="str">
        <f t="shared" si="86"/>
        <v/>
      </c>
      <c r="E680" t="str">
        <f t="shared" si="86"/>
        <v/>
      </c>
      <c r="F680" t="str">
        <f t="shared" si="86"/>
        <v/>
      </c>
      <c r="G680">
        <f t="shared" si="93"/>
        <v>0</v>
      </c>
      <c r="H680">
        <f t="shared" si="87"/>
        <v>0</v>
      </c>
      <c r="I680">
        <f t="shared" si="88"/>
        <v>0</v>
      </c>
      <c r="J680">
        <f t="shared" si="89"/>
        <v>0</v>
      </c>
      <c r="K680">
        <f t="shared" si="90"/>
        <v>0</v>
      </c>
      <c r="L680">
        <f t="shared" si="91"/>
        <v>0</v>
      </c>
      <c r="M680" t="str">
        <f t="shared" si="92"/>
        <v>000000</v>
      </c>
    </row>
    <row r="681" spans="1:13" x14ac:dyDescent="0.3">
      <c r="A681" t="s">
        <v>678</v>
      </c>
      <c r="B681" t="str">
        <f t="shared" si="86"/>
        <v/>
      </c>
      <c r="C681" t="str">
        <f t="shared" si="86"/>
        <v/>
      </c>
      <c r="D681" t="str">
        <f t="shared" si="86"/>
        <v/>
      </c>
      <c r="E681" t="str">
        <f t="shared" si="86"/>
        <v/>
      </c>
      <c r="F681" t="str">
        <f t="shared" si="86"/>
        <v/>
      </c>
      <c r="G681">
        <f t="shared" si="93"/>
        <v>0</v>
      </c>
      <c r="H681">
        <f t="shared" si="87"/>
        <v>0</v>
      </c>
      <c r="I681">
        <f t="shared" si="88"/>
        <v>0</v>
      </c>
      <c r="J681">
        <f t="shared" si="89"/>
        <v>0</v>
      </c>
      <c r="K681">
        <f t="shared" si="90"/>
        <v>0</v>
      </c>
      <c r="L681">
        <f t="shared" si="91"/>
        <v>0</v>
      </c>
      <c r="M681" t="str">
        <f t="shared" si="92"/>
        <v>000000</v>
      </c>
    </row>
    <row r="682" spans="1:13" x14ac:dyDescent="0.3">
      <c r="A682" t="s">
        <v>679</v>
      </c>
      <c r="B682" t="str">
        <f t="shared" si="86"/>
        <v/>
      </c>
      <c r="C682">
        <f t="shared" si="86"/>
        <v>5</v>
      </c>
      <c r="D682" t="str">
        <f t="shared" si="86"/>
        <v/>
      </c>
      <c r="E682" t="str">
        <f t="shared" si="86"/>
        <v/>
      </c>
      <c r="F682" t="str">
        <f t="shared" si="86"/>
        <v/>
      </c>
      <c r="G682">
        <f t="shared" si="93"/>
        <v>1</v>
      </c>
      <c r="H682">
        <f t="shared" si="87"/>
        <v>0</v>
      </c>
      <c r="I682">
        <f t="shared" si="88"/>
        <v>0</v>
      </c>
      <c r="J682">
        <f t="shared" si="89"/>
        <v>0</v>
      </c>
      <c r="K682">
        <f t="shared" si="90"/>
        <v>0</v>
      </c>
      <c r="L682">
        <f t="shared" si="91"/>
        <v>1</v>
      </c>
      <c r="M682" t="str">
        <f t="shared" si="92"/>
        <v>000011</v>
      </c>
    </row>
    <row r="683" spans="1:13" x14ac:dyDescent="0.3">
      <c r="A683" t="s">
        <v>680</v>
      </c>
      <c r="B683" t="str">
        <f t="shared" si="86"/>
        <v/>
      </c>
      <c r="C683" t="str">
        <f t="shared" si="86"/>
        <v/>
      </c>
      <c r="D683" t="str">
        <f t="shared" si="86"/>
        <v/>
      </c>
      <c r="E683" t="str">
        <f t="shared" si="86"/>
        <v/>
      </c>
      <c r="F683" t="str">
        <f t="shared" si="86"/>
        <v/>
      </c>
      <c r="G683">
        <f t="shared" si="93"/>
        <v>0</v>
      </c>
      <c r="H683">
        <f t="shared" si="87"/>
        <v>0</v>
      </c>
      <c r="I683">
        <f t="shared" si="88"/>
        <v>0</v>
      </c>
      <c r="J683">
        <f t="shared" si="89"/>
        <v>0</v>
      </c>
      <c r="K683">
        <f t="shared" si="90"/>
        <v>0</v>
      </c>
      <c r="L683">
        <f t="shared" si="91"/>
        <v>0</v>
      </c>
      <c r="M683" t="str">
        <f t="shared" si="92"/>
        <v>000000</v>
      </c>
    </row>
    <row r="684" spans="1:13" x14ac:dyDescent="0.3">
      <c r="A684" t="s">
        <v>681</v>
      </c>
      <c r="B684" t="str">
        <f t="shared" si="86"/>
        <v/>
      </c>
      <c r="C684" t="str">
        <f t="shared" si="86"/>
        <v/>
      </c>
      <c r="D684" t="str">
        <f t="shared" si="86"/>
        <v/>
      </c>
      <c r="E684" t="str">
        <f t="shared" si="86"/>
        <v/>
      </c>
      <c r="F684" t="str">
        <f t="shared" si="86"/>
        <v/>
      </c>
      <c r="G684">
        <f t="shared" si="93"/>
        <v>0</v>
      </c>
      <c r="H684">
        <f t="shared" si="87"/>
        <v>0</v>
      </c>
      <c r="I684">
        <f t="shared" si="88"/>
        <v>0</v>
      </c>
      <c r="J684">
        <f t="shared" si="89"/>
        <v>0</v>
      </c>
      <c r="K684">
        <f t="shared" si="90"/>
        <v>0</v>
      </c>
      <c r="L684">
        <f t="shared" si="91"/>
        <v>0</v>
      </c>
      <c r="M684" t="str">
        <f t="shared" si="92"/>
        <v>000000</v>
      </c>
    </row>
    <row r="685" spans="1:13" x14ac:dyDescent="0.3">
      <c r="A685" t="s">
        <v>682</v>
      </c>
      <c r="B685" t="str">
        <f t="shared" si="86"/>
        <v/>
      </c>
      <c r="C685" t="str">
        <f t="shared" si="86"/>
        <v/>
      </c>
      <c r="D685" t="str">
        <f t="shared" si="86"/>
        <v/>
      </c>
      <c r="E685" t="str">
        <f t="shared" si="86"/>
        <v/>
      </c>
      <c r="F685" t="str">
        <f t="shared" si="86"/>
        <v/>
      </c>
      <c r="G685">
        <f t="shared" si="93"/>
        <v>0</v>
      </c>
      <c r="H685">
        <f t="shared" si="87"/>
        <v>0</v>
      </c>
      <c r="I685">
        <f t="shared" si="88"/>
        <v>0</v>
      </c>
      <c r="J685">
        <f t="shared" si="89"/>
        <v>0</v>
      </c>
      <c r="K685">
        <f t="shared" si="90"/>
        <v>0</v>
      </c>
      <c r="L685">
        <f t="shared" si="91"/>
        <v>0</v>
      </c>
      <c r="M685" t="str">
        <f t="shared" si="92"/>
        <v>000000</v>
      </c>
    </row>
    <row r="686" spans="1:13" x14ac:dyDescent="0.3">
      <c r="A686" t="s">
        <v>683</v>
      </c>
      <c r="B686">
        <f t="shared" si="86"/>
        <v>4</v>
      </c>
      <c r="C686" t="str">
        <f t="shared" si="86"/>
        <v/>
      </c>
      <c r="D686" t="str">
        <f t="shared" si="86"/>
        <v/>
      </c>
      <c r="E686" t="str">
        <f t="shared" si="86"/>
        <v/>
      </c>
      <c r="F686" t="str">
        <f t="shared" si="86"/>
        <v/>
      </c>
      <c r="G686">
        <f t="shared" si="93"/>
        <v>1</v>
      </c>
      <c r="H686">
        <f t="shared" si="87"/>
        <v>0</v>
      </c>
      <c r="I686">
        <f t="shared" si="88"/>
        <v>0</v>
      </c>
      <c r="J686">
        <f t="shared" si="89"/>
        <v>0</v>
      </c>
      <c r="K686">
        <f t="shared" si="90"/>
        <v>1</v>
      </c>
      <c r="L686">
        <f t="shared" si="91"/>
        <v>0</v>
      </c>
      <c r="M686" t="str">
        <f t="shared" si="92"/>
        <v>000101</v>
      </c>
    </row>
    <row r="687" spans="1:13" x14ac:dyDescent="0.3">
      <c r="A687" t="s">
        <v>684</v>
      </c>
      <c r="B687" t="str">
        <f t="shared" si="86"/>
        <v/>
      </c>
      <c r="C687" t="str">
        <f t="shared" si="86"/>
        <v/>
      </c>
      <c r="D687" t="str">
        <f t="shared" si="86"/>
        <v/>
      </c>
      <c r="E687" t="str">
        <f t="shared" si="86"/>
        <v/>
      </c>
      <c r="F687" t="str">
        <f t="shared" si="86"/>
        <v/>
      </c>
      <c r="G687">
        <f t="shared" si="93"/>
        <v>0</v>
      </c>
      <c r="H687">
        <f t="shared" si="87"/>
        <v>0</v>
      </c>
      <c r="I687">
        <f t="shared" si="88"/>
        <v>0</v>
      </c>
      <c r="J687">
        <f t="shared" si="89"/>
        <v>0</v>
      </c>
      <c r="K687">
        <f t="shared" si="90"/>
        <v>0</v>
      </c>
      <c r="L687">
        <f t="shared" si="91"/>
        <v>0</v>
      </c>
      <c r="M687" t="str">
        <f t="shared" si="92"/>
        <v>000000</v>
      </c>
    </row>
    <row r="688" spans="1:13" x14ac:dyDescent="0.3">
      <c r="A688" t="s">
        <v>685</v>
      </c>
      <c r="B688" t="str">
        <f t="shared" si="86"/>
        <v/>
      </c>
      <c r="C688" t="str">
        <f t="shared" si="86"/>
        <v/>
      </c>
      <c r="D688" t="str">
        <f t="shared" si="86"/>
        <v/>
      </c>
      <c r="E688" t="str">
        <f t="shared" si="86"/>
        <v/>
      </c>
      <c r="F688" t="str">
        <f t="shared" si="86"/>
        <v/>
      </c>
      <c r="G688">
        <f t="shared" si="93"/>
        <v>0</v>
      </c>
      <c r="H688">
        <f t="shared" si="87"/>
        <v>0</v>
      </c>
      <c r="I688">
        <f t="shared" si="88"/>
        <v>0</v>
      </c>
      <c r="J688">
        <f t="shared" si="89"/>
        <v>0</v>
      </c>
      <c r="K688">
        <f t="shared" si="90"/>
        <v>0</v>
      </c>
      <c r="L688">
        <f t="shared" si="91"/>
        <v>0</v>
      </c>
      <c r="M688" t="str">
        <f t="shared" si="92"/>
        <v>000000</v>
      </c>
    </row>
    <row r="689" spans="1:13" x14ac:dyDescent="0.3">
      <c r="A689" t="s">
        <v>686</v>
      </c>
      <c r="B689">
        <f t="shared" si="86"/>
        <v>4</v>
      </c>
      <c r="C689" t="str">
        <f t="shared" si="86"/>
        <v/>
      </c>
      <c r="D689" t="str">
        <f t="shared" si="86"/>
        <v/>
      </c>
      <c r="E689">
        <f t="shared" si="86"/>
        <v>5</v>
      </c>
      <c r="F689" t="str">
        <f t="shared" si="86"/>
        <v/>
      </c>
      <c r="G689">
        <f t="shared" si="93"/>
        <v>2</v>
      </c>
      <c r="H689">
        <f t="shared" si="87"/>
        <v>0</v>
      </c>
      <c r="I689">
        <f t="shared" si="88"/>
        <v>0</v>
      </c>
      <c r="J689">
        <f t="shared" si="89"/>
        <v>0</v>
      </c>
      <c r="K689">
        <f t="shared" si="90"/>
        <v>1</v>
      </c>
      <c r="L689">
        <f t="shared" si="91"/>
        <v>1</v>
      </c>
      <c r="M689" t="str">
        <f t="shared" si="92"/>
        <v>000112</v>
      </c>
    </row>
    <row r="690" spans="1:13" x14ac:dyDescent="0.3">
      <c r="A690" t="s">
        <v>687</v>
      </c>
      <c r="B690" t="str">
        <f t="shared" ref="B690:F753" si="94">IFERROR(FIND(B$1,$A690),"")</f>
        <v/>
      </c>
      <c r="C690" t="str">
        <f t="shared" si="94"/>
        <v/>
      </c>
      <c r="D690" t="str">
        <f t="shared" si="94"/>
        <v/>
      </c>
      <c r="E690" t="str">
        <f t="shared" si="94"/>
        <v/>
      </c>
      <c r="F690" t="str">
        <f t="shared" si="94"/>
        <v/>
      </c>
      <c r="G690">
        <f t="shared" si="93"/>
        <v>0</v>
      </c>
      <c r="H690">
        <f t="shared" si="87"/>
        <v>0</v>
      </c>
      <c r="I690">
        <f t="shared" si="88"/>
        <v>0</v>
      </c>
      <c r="J690">
        <f t="shared" si="89"/>
        <v>0</v>
      </c>
      <c r="K690">
        <f t="shared" si="90"/>
        <v>0</v>
      </c>
      <c r="L690">
        <f t="shared" si="91"/>
        <v>0</v>
      </c>
      <c r="M690" t="str">
        <f t="shared" si="92"/>
        <v>000000</v>
      </c>
    </row>
    <row r="691" spans="1:13" x14ac:dyDescent="0.3">
      <c r="A691" t="s">
        <v>688</v>
      </c>
      <c r="B691" t="str">
        <f t="shared" si="94"/>
        <v/>
      </c>
      <c r="C691" t="str">
        <f t="shared" si="94"/>
        <v/>
      </c>
      <c r="D691" t="str">
        <f t="shared" si="94"/>
        <v/>
      </c>
      <c r="E691" t="str">
        <f t="shared" si="94"/>
        <v/>
      </c>
      <c r="F691" t="str">
        <f t="shared" si="94"/>
        <v/>
      </c>
      <c r="G691">
        <f t="shared" si="93"/>
        <v>0</v>
      </c>
      <c r="H691">
        <f t="shared" si="87"/>
        <v>0</v>
      </c>
      <c r="I691">
        <f t="shared" si="88"/>
        <v>0</v>
      </c>
      <c r="J691">
        <f t="shared" si="89"/>
        <v>0</v>
      </c>
      <c r="K691">
        <f t="shared" si="90"/>
        <v>0</v>
      </c>
      <c r="L691">
        <f t="shared" si="91"/>
        <v>0</v>
      </c>
      <c r="M691" t="str">
        <f t="shared" si="92"/>
        <v>000000</v>
      </c>
    </row>
    <row r="692" spans="1:13" x14ac:dyDescent="0.3">
      <c r="A692" t="s">
        <v>689</v>
      </c>
      <c r="B692" t="str">
        <f t="shared" si="94"/>
        <v/>
      </c>
      <c r="C692" t="str">
        <f t="shared" si="94"/>
        <v/>
      </c>
      <c r="D692" t="str">
        <f t="shared" si="94"/>
        <v/>
      </c>
      <c r="E692" t="str">
        <f t="shared" si="94"/>
        <v/>
      </c>
      <c r="F692">
        <f t="shared" si="94"/>
        <v>5</v>
      </c>
      <c r="G692">
        <f t="shared" si="93"/>
        <v>1</v>
      </c>
      <c r="H692">
        <f t="shared" si="87"/>
        <v>0</v>
      </c>
      <c r="I692">
        <f t="shared" si="88"/>
        <v>0</v>
      </c>
      <c r="J692">
        <f t="shared" si="89"/>
        <v>0</v>
      </c>
      <c r="K692">
        <f t="shared" si="90"/>
        <v>0</v>
      </c>
      <c r="L692">
        <f t="shared" si="91"/>
        <v>1</v>
      </c>
      <c r="M692" t="str">
        <f t="shared" si="92"/>
        <v>000011</v>
      </c>
    </row>
    <row r="693" spans="1:13" x14ac:dyDescent="0.3">
      <c r="A693" t="s">
        <v>690</v>
      </c>
      <c r="B693" t="str">
        <f t="shared" si="94"/>
        <v/>
      </c>
      <c r="C693" t="str">
        <f t="shared" si="94"/>
        <v/>
      </c>
      <c r="D693" t="str">
        <f t="shared" si="94"/>
        <v/>
      </c>
      <c r="E693" t="str">
        <f t="shared" si="94"/>
        <v/>
      </c>
      <c r="F693" t="str">
        <f t="shared" si="94"/>
        <v/>
      </c>
      <c r="G693">
        <f t="shared" si="93"/>
        <v>0</v>
      </c>
      <c r="H693">
        <f t="shared" si="87"/>
        <v>0</v>
      </c>
      <c r="I693">
        <f t="shared" si="88"/>
        <v>0</v>
      </c>
      <c r="J693">
        <f t="shared" si="89"/>
        <v>0</v>
      </c>
      <c r="K693">
        <f t="shared" si="90"/>
        <v>0</v>
      </c>
      <c r="L693">
        <f t="shared" si="91"/>
        <v>0</v>
      </c>
      <c r="M693" t="str">
        <f t="shared" si="92"/>
        <v>000000</v>
      </c>
    </row>
    <row r="694" spans="1:13" x14ac:dyDescent="0.3">
      <c r="A694" t="s">
        <v>691</v>
      </c>
      <c r="B694" t="str">
        <f t="shared" si="94"/>
        <v/>
      </c>
      <c r="C694" t="str">
        <f t="shared" si="94"/>
        <v/>
      </c>
      <c r="D694" t="str">
        <f t="shared" si="94"/>
        <v/>
      </c>
      <c r="E694" t="str">
        <f t="shared" si="94"/>
        <v/>
      </c>
      <c r="F694" t="str">
        <f t="shared" si="94"/>
        <v/>
      </c>
      <c r="G694">
        <f t="shared" si="93"/>
        <v>0</v>
      </c>
      <c r="H694">
        <f t="shared" si="87"/>
        <v>0</v>
      </c>
      <c r="I694">
        <f t="shared" si="88"/>
        <v>0</v>
      </c>
      <c r="J694">
        <f t="shared" si="89"/>
        <v>0</v>
      </c>
      <c r="K694">
        <f t="shared" si="90"/>
        <v>0</v>
      </c>
      <c r="L694">
        <f t="shared" si="91"/>
        <v>0</v>
      </c>
      <c r="M694" t="str">
        <f t="shared" si="92"/>
        <v>000000</v>
      </c>
    </row>
    <row r="695" spans="1:13" x14ac:dyDescent="0.3">
      <c r="A695" t="s">
        <v>692</v>
      </c>
      <c r="B695" t="str">
        <f t="shared" si="94"/>
        <v/>
      </c>
      <c r="C695" t="str">
        <f t="shared" si="94"/>
        <v/>
      </c>
      <c r="D695" t="str">
        <f t="shared" si="94"/>
        <v/>
      </c>
      <c r="E695" t="str">
        <f t="shared" si="94"/>
        <v/>
      </c>
      <c r="F695" t="str">
        <f t="shared" si="94"/>
        <v/>
      </c>
      <c r="G695">
        <f t="shared" si="93"/>
        <v>0</v>
      </c>
      <c r="H695">
        <f t="shared" si="87"/>
        <v>0</v>
      </c>
      <c r="I695">
        <f t="shared" si="88"/>
        <v>0</v>
      </c>
      <c r="J695">
        <f t="shared" si="89"/>
        <v>0</v>
      </c>
      <c r="K695">
        <f t="shared" si="90"/>
        <v>0</v>
      </c>
      <c r="L695">
        <f t="shared" si="91"/>
        <v>0</v>
      </c>
      <c r="M695" t="str">
        <f t="shared" si="92"/>
        <v>000000</v>
      </c>
    </row>
    <row r="696" spans="1:13" x14ac:dyDescent="0.3">
      <c r="A696" t="s">
        <v>693</v>
      </c>
      <c r="B696" t="str">
        <f t="shared" si="94"/>
        <v/>
      </c>
      <c r="C696" t="str">
        <f t="shared" si="94"/>
        <v/>
      </c>
      <c r="D696" t="str">
        <f t="shared" si="94"/>
        <v/>
      </c>
      <c r="E696" t="str">
        <f t="shared" si="94"/>
        <v/>
      </c>
      <c r="F696">
        <f t="shared" si="94"/>
        <v>5</v>
      </c>
      <c r="G696">
        <f t="shared" si="93"/>
        <v>1</v>
      </c>
      <c r="H696">
        <f t="shared" si="87"/>
        <v>0</v>
      </c>
      <c r="I696">
        <f t="shared" si="88"/>
        <v>0</v>
      </c>
      <c r="J696">
        <f t="shared" si="89"/>
        <v>0</v>
      </c>
      <c r="K696">
        <f t="shared" si="90"/>
        <v>0</v>
      </c>
      <c r="L696">
        <f t="shared" si="91"/>
        <v>1</v>
      </c>
      <c r="M696" t="str">
        <f t="shared" si="92"/>
        <v>000011</v>
      </c>
    </row>
    <row r="697" spans="1:13" x14ac:dyDescent="0.3">
      <c r="A697" t="s">
        <v>694</v>
      </c>
      <c r="B697" t="str">
        <f t="shared" si="94"/>
        <v/>
      </c>
      <c r="C697" t="str">
        <f t="shared" si="94"/>
        <v/>
      </c>
      <c r="D697">
        <f t="shared" si="94"/>
        <v>4</v>
      </c>
      <c r="E697" t="str">
        <f t="shared" si="94"/>
        <v/>
      </c>
      <c r="F697" t="str">
        <f t="shared" si="94"/>
        <v/>
      </c>
      <c r="G697">
        <f t="shared" si="93"/>
        <v>1</v>
      </c>
      <c r="H697">
        <f t="shared" si="87"/>
        <v>0</v>
      </c>
      <c r="I697">
        <f t="shared" si="88"/>
        <v>0</v>
      </c>
      <c r="J697">
        <f t="shared" si="89"/>
        <v>0</v>
      </c>
      <c r="K697">
        <f t="shared" si="90"/>
        <v>1</v>
      </c>
      <c r="L697">
        <f t="shared" si="91"/>
        <v>0</v>
      </c>
      <c r="M697" t="str">
        <f t="shared" si="92"/>
        <v>000101</v>
      </c>
    </row>
    <row r="698" spans="1:13" x14ac:dyDescent="0.3">
      <c r="A698" t="s">
        <v>695</v>
      </c>
      <c r="B698" t="str">
        <f t="shared" si="94"/>
        <v/>
      </c>
      <c r="C698" t="str">
        <f t="shared" si="94"/>
        <v/>
      </c>
      <c r="D698" t="str">
        <f t="shared" si="94"/>
        <v/>
      </c>
      <c r="E698" t="str">
        <f t="shared" si="94"/>
        <v/>
      </c>
      <c r="F698">
        <f t="shared" si="94"/>
        <v>5</v>
      </c>
      <c r="G698">
        <f t="shared" si="93"/>
        <v>1</v>
      </c>
      <c r="H698">
        <f t="shared" si="87"/>
        <v>0</v>
      </c>
      <c r="I698">
        <f t="shared" si="88"/>
        <v>0</v>
      </c>
      <c r="J698">
        <f t="shared" si="89"/>
        <v>0</v>
      </c>
      <c r="K698">
        <f t="shared" si="90"/>
        <v>0</v>
      </c>
      <c r="L698">
        <f t="shared" si="91"/>
        <v>1</v>
      </c>
      <c r="M698" t="str">
        <f t="shared" si="92"/>
        <v>000011</v>
      </c>
    </row>
    <row r="699" spans="1:13" x14ac:dyDescent="0.3">
      <c r="A699" t="s">
        <v>696</v>
      </c>
      <c r="B699" t="str">
        <f t="shared" si="94"/>
        <v/>
      </c>
      <c r="C699" t="str">
        <f t="shared" si="94"/>
        <v/>
      </c>
      <c r="D699" t="str">
        <f t="shared" si="94"/>
        <v/>
      </c>
      <c r="E699" t="str">
        <f t="shared" si="94"/>
        <v/>
      </c>
      <c r="F699" t="str">
        <f t="shared" si="94"/>
        <v/>
      </c>
      <c r="G699">
        <f t="shared" si="93"/>
        <v>0</v>
      </c>
      <c r="H699">
        <f t="shared" si="87"/>
        <v>0</v>
      </c>
      <c r="I699">
        <f t="shared" si="88"/>
        <v>0</v>
      </c>
      <c r="J699">
        <f t="shared" si="89"/>
        <v>0</v>
      </c>
      <c r="K699">
        <f t="shared" si="90"/>
        <v>0</v>
      </c>
      <c r="L699">
        <f t="shared" si="91"/>
        <v>0</v>
      </c>
      <c r="M699" t="str">
        <f t="shared" si="92"/>
        <v>000000</v>
      </c>
    </row>
    <row r="700" spans="1:13" x14ac:dyDescent="0.3">
      <c r="A700" t="s">
        <v>697</v>
      </c>
      <c r="B700" t="str">
        <f t="shared" si="94"/>
        <v/>
      </c>
      <c r="C700" t="str">
        <f t="shared" si="94"/>
        <v/>
      </c>
      <c r="D700" t="str">
        <f t="shared" si="94"/>
        <v/>
      </c>
      <c r="E700" t="str">
        <f t="shared" si="94"/>
        <v/>
      </c>
      <c r="F700" t="str">
        <f t="shared" si="94"/>
        <v/>
      </c>
      <c r="G700">
        <f t="shared" si="93"/>
        <v>0</v>
      </c>
      <c r="H700">
        <f t="shared" si="87"/>
        <v>0</v>
      </c>
      <c r="I700">
        <f t="shared" si="88"/>
        <v>0</v>
      </c>
      <c r="J700">
        <f t="shared" si="89"/>
        <v>0</v>
      </c>
      <c r="K700">
        <f t="shared" si="90"/>
        <v>0</v>
      </c>
      <c r="L700">
        <f t="shared" si="91"/>
        <v>0</v>
      </c>
      <c r="M700" t="str">
        <f t="shared" si="92"/>
        <v>000000</v>
      </c>
    </row>
    <row r="701" spans="1:13" x14ac:dyDescent="0.3">
      <c r="A701" t="s">
        <v>698</v>
      </c>
      <c r="B701" t="str">
        <f t="shared" si="94"/>
        <v/>
      </c>
      <c r="C701" t="str">
        <f t="shared" si="94"/>
        <v/>
      </c>
      <c r="D701" t="str">
        <f t="shared" si="94"/>
        <v/>
      </c>
      <c r="E701" t="str">
        <f t="shared" si="94"/>
        <v/>
      </c>
      <c r="F701" t="str">
        <f t="shared" si="94"/>
        <v/>
      </c>
      <c r="G701">
        <f t="shared" si="93"/>
        <v>0</v>
      </c>
      <c r="H701">
        <f t="shared" si="87"/>
        <v>0</v>
      </c>
      <c r="I701">
        <f t="shared" si="88"/>
        <v>0</v>
      </c>
      <c r="J701">
        <f t="shared" si="89"/>
        <v>0</v>
      </c>
      <c r="K701">
        <f t="shared" si="90"/>
        <v>0</v>
      </c>
      <c r="L701">
        <f t="shared" si="91"/>
        <v>0</v>
      </c>
      <c r="M701" t="str">
        <f t="shared" si="92"/>
        <v>000000</v>
      </c>
    </row>
    <row r="702" spans="1:13" x14ac:dyDescent="0.3">
      <c r="A702" t="s">
        <v>699</v>
      </c>
      <c r="B702" t="str">
        <f t="shared" si="94"/>
        <v/>
      </c>
      <c r="C702" t="str">
        <f t="shared" si="94"/>
        <v/>
      </c>
      <c r="D702" t="str">
        <f t="shared" si="94"/>
        <v/>
      </c>
      <c r="E702" t="str">
        <f t="shared" si="94"/>
        <v/>
      </c>
      <c r="F702" t="str">
        <f t="shared" si="94"/>
        <v/>
      </c>
      <c r="G702">
        <f t="shared" si="93"/>
        <v>0</v>
      </c>
      <c r="H702">
        <f t="shared" si="87"/>
        <v>0</v>
      </c>
      <c r="I702">
        <f t="shared" si="88"/>
        <v>0</v>
      </c>
      <c r="J702">
        <f t="shared" si="89"/>
        <v>0</v>
      </c>
      <c r="K702">
        <f t="shared" si="90"/>
        <v>0</v>
      </c>
      <c r="L702">
        <f t="shared" si="91"/>
        <v>0</v>
      </c>
      <c r="M702" t="str">
        <f t="shared" si="92"/>
        <v>000000</v>
      </c>
    </row>
    <row r="703" spans="1:13" x14ac:dyDescent="0.3">
      <c r="A703" t="s">
        <v>700</v>
      </c>
      <c r="B703" t="str">
        <f t="shared" si="94"/>
        <v/>
      </c>
      <c r="C703" t="str">
        <f t="shared" si="94"/>
        <v/>
      </c>
      <c r="D703" t="str">
        <f t="shared" si="94"/>
        <v/>
      </c>
      <c r="E703" t="str">
        <f t="shared" si="94"/>
        <v/>
      </c>
      <c r="F703" t="str">
        <f t="shared" si="94"/>
        <v/>
      </c>
      <c r="G703">
        <f t="shared" si="93"/>
        <v>0</v>
      </c>
      <c r="H703">
        <f t="shared" si="87"/>
        <v>0</v>
      </c>
      <c r="I703">
        <f t="shared" si="88"/>
        <v>0</v>
      </c>
      <c r="J703">
        <f t="shared" si="89"/>
        <v>0</v>
      </c>
      <c r="K703">
        <f t="shared" si="90"/>
        <v>0</v>
      </c>
      <c r="L703">
        <f t="shared" si="91"/>
        <v>0</v>
      </c>
      <c r="M703" t="str">
        <f t="shared" si="92"/>
        <v>000000</v>
      </c>
    </row>
    <row r="704" spans="1:13" x14ac:dyDescent="0.3">
      <c r="A704" t="s">
        <v>701</v>
      </c>
      <c r="B704" t="str">
        <f t="shared" si="94"/>
        <v/>
      </c>
      <c r="C704" t="str">
        <f t="shared" si="94"/>
        <v/>
      </c>
      <c r="D704" t="str">
        <f t="shared" si="94"/>
        <v/>
      </c>
      <c r="E704" t="str">
        <f t="shared" si="94"/>
        <v/>
      </c>
      <c r="F704" t="str">
        <f t="shared" si="94"/>
        <v/>
      </c>
      <c r="G704">
        <f t="shared" si="93"/>
        <v>0</v>
      </c>
      <c r="H704">
        <f t="shared" si="87"/>
        <v>0</v>
      </c>
      <c r="I704">
        <f t="shared" si="88"/>
        <v>0</v>
      </c>
      <c r="J704">
        <f t="shared" si="89"/>
        <v>0</v>
      </c>
      <c r="K704">
        <f t="shared" si="90"/>
        <v>0</v>
      </c>
      <c r="L704">
        <f t="shared" si="91"/>
        <v>0</v>
      </c>
      <c r="M704" t="str">
        <f t="shared" si="92"/>
        <v>000000</v>
      </c>
    </row>
    <row r="705" spans="1:13" x14ac:dyDescent="0.3">
      <c r="A705" t="s">
        <v>702</v>
      </c>
      <c r="B705" t="str">
        <f t="shared" si="94"/>
        <v/>
      </c>
      <c r="C705" t="str">
        <f t="shared" si="94"/>
        <v/>
      </c>
      <c r="D705" t="str">
        <f t="shared" si="94"/>
        <v/>
      </c>
      <c r="E705">
        <f t="shared" si="94"/>
        <v>4</v>
      </c>
      <c r="F705" t="str">
        <f t="shared" si="94"/>
        <v/>
      </c>
      <c r="G705">
        <f t="shared" si="93"/>
        <v>1</v>
      </c>
      <c r="H705">
        <f t="shared" si="87"/>
        <v>0</v>
      </c>
      <c r="I705">
        <f t="shared" si="88"/>
        <v>0</v>
      </c>
      <c r="J705">
        <f t="shared" si="89"/>
        <v>0</v>
      </c>
      <c r="K705">
        <f t="shared" si="90"/>
        <v>1</v>
      </c>
      <c r="L705">
        <f t="shared" si="91"/>
        <v>0</v>
      </c>
      <c r="M705" t="str">
        <f t="shared" si="92"/>
        <v>000101</v>
      </c>
    </row>
    <row r="706" spans="1:13" x14ac:dyDescent="0.3">
      <c r="A706" t="s">
        <v>703</v>
      </c>
      <c r="B706" t="str">
        <f t="shared" si="94"/>
        <v/>
      </c>
      <c r="C706" t="str">
        <f t="shared" si="94"/>
        <v/>
      </c>
      <c r="D706" t="str">
        <f t="shared" si="94"/>
        <v/>
      </c>
      <c r="E706">
        <f t="shared" si="94"/>
        <v>4</v>
      </c>
      <c r="F706" t="str">
        <f t="shared" si="94"/>
        <v/>
      </c>
      <c r="G706">
        <f t="shared" si="93"/>
        <v>1</v>
      </c>
      <c r="H706">
        <f t="shared" si="87"/>
        <v>0</v>
      </c>
      <c r="I706">
        <f t="shared" si="88"/>
        <v>0</v>
      </c>
      <c r="J706">
        <f t="shared" si="89"/>
        <v>0</v>
      </c>
      <c r="K706">
        <f t="shared" si="90"/>
        <v>1</v>
      </c>
      <c r="L706">
        <f t="shared" si="91"/>
        <v>0</v>
      </c>
      <c r="M706" t="str">
        <f t="shared" si="92"/>
        <v>000101</v>
      </c>
    </row>
    <row r="707" spans="1:13" x14ac:dyDescent="0.3">
      <c r="A707" t="s">
        <v>704</v>
      </c>
      <c r="B707" t="str">
        <f t="shared" si="94"/>
        <v/>
      </c>
      <c r="C707" t="str">
        <f t="shared" si="94"/>
        <v/>
      </c>
      <c r="D707" t="str">
        <f t="shared" si="94"/>
        <v/>
      </c>
      <c r="E707" t="str">
        <f t="shared" si="94"/>
        <v/>
      </c>
      <c r="F707" t="str">
        <f t="shared" si="94"/>
        <v/>
      </c>
      <c r="G707">
        <f t="shared" si="93"/>
        <v>0</v>
      </c>
      <c r="H707">
        <f t="shared" si="87"/>
        <v>0</v>
      </c>
      <c r="I707">
        <f t="shared" si="88"/>
        <v>0</v>
      </c>
      <c r="J707">
        <f t="shared" si="89"/>
        <v>0</v>
      </c>
      <c r="K707">
        <f t="shared" si="90"/>
        <v>0</v>
      </c>
      <c r="L707">
        <f t="shared" si="91"/>
        <v>0</v>
      </c>
      <c r="M707" t="str">
        <f t="shared" si="92"/>
        <v>000000</v>
      </c>
    </row>
    <row r="708" spans="1:13" x14ac:dyDescent="0.3">
      <c r="A708" t="s">
        <v>705</v>
      </c>
      <c r="B708" t="str">
        <f t="shared" si="94"/>
        <v/>
      </c>
      <c r="C708" t="str">
        <f t="shared" si="94"/>
        <v/>
      </c>
      <c r="D708" t="str">
        <f t="shared" si="94"/>
        <v/>
      </c>
      <c r="E708" t="str">
        <f t="shared" si="94"/>
        <v/>
      </c>
      <c r="F708" t="str">
        <f t="shared" si="94"/>
        <v/>
      </c>
      <c r="G708">
        <f t="shared" si="93"/>
        <v>0</v>
      </c>
      <c r="H708">
        <f t="shared" ref="H708:H771" si="95">IF(_xlfn.IFNA(MATCH(1,$B708:$F708,0),0)&gt;0,1,0)</f>
        <v>0</v>
      </c>
      <c r="I708">
        <f t="shared" ref="I708:I771" si="96">IF(_xlfn.IFNA(MATCH(2,$B708:$F708,0),0)&gt;0,1,0)</f>
        <v>0</v>
      </c>
      <c r="J708">
        <f t="shared" ref="J708:J771" si="97">IF(_xlfn.IFNA(MATCH(3,$B708:$F708,0),0)&gt;0,1,0)</f>
        <v>0</v>
      </c>
      <c r="K708">
        <f t="shared" ref="K708:K771" si="98">IF(_xlfn.IFNA(MATCH(4,$B708:$F708,0),0)&gt;0,1,0)</f>
        <v>0</v>
      </c>
      <c r="L708">
        <f t="shared" ref="L708:L771" si="99">IF(_xlfn.IFNA(MATCH(5,$B708:$F708,0),0)&gt;0,1,0)</f>
        <v>0</v>
      </c>
      <c r="M708" t="str">
        <f t="shared" si="92"/>
        <v>000000</v>
      </c>
    </row>
    <row r="709" spans="1:13" x14ac:dyDescent="0.3">
      <c r="A709" t="s">
        <v>706</v>
      </c>
      <c r="B709" t="str">
        <f t="shared" si="94"/>
        <v/>
      </c>
      <c r="C709" t="str">
        <f t="shared" si="94"/>
        <v/>
      </c>
      <c r="D709" t="str">
        <f t="shared" si="94"/>
        <v/>
      </c>
      <c r="E709" t="str">
        <f t="shared" si="94"/>
        <v/>
      </c>
      <c r="F709" t="str">
        <f t="shared" si="94"/>
        <v/>
      </c>
      <c r="G709">
        <f t="shared" si="93"/>
        <v>0</v>
      </c>
      <c r="H709">
        <f t="shared" si="95"/>
        <v>0</v>
      </c>
      <c r="I709">
        <f t="shared" si="96"/>
        <v>0</v>
      </c>
      <c r="J709">
        <f t="shared" si="97"/>
        <v>0</v>
      </c>
      <c r="K709">
        <f t="shared" si="98"/>
        <v>0</v>
      </c>
      <c r="L709">
        <f t="shared" si="99"/>
        <v>0</v>
      </c>
      <c r="M709" t="str">
        <f t="shared" si="92"/>
        <v>000000</v>
      </c>
    </row>
    <row r="710" spans="1:13" x14ac:dyDescent="0.3">
      <c r="A710" t="s">
        <v>707</v>
      </c>
      <c r="B710" t="str">
        <f t="shared" si="94"/>
        <v/>
      </c>
      <c r="C710" t="str">
        <f t="shared" si="94"/>
        <v/>
      </c>
      <c r="D710" t="str">
        <f t="shared" si="94"/>
        <v/>
      </c>
      <c r="E710">
        <f t="shared" si="94"/>
        <v>4</v>
      </c>
      <c r="F710" t="str">
        <f t="shared" si="94"/>
        <v/>
      </c>
      <c r="G710">
        <f t="shared" si="93"/>
        <v>1</v>
      </c>
      <c r="H710">
        <f t="shared" si="95"/>
        <v>0</v>
      </c>
      <c r="I710">
        <f t="shared" si="96"/>
        <v>0</v>
      </c>
      <c r="J710">
        <f t="shared" si="97"/>
        <v>0</v>
      </c>
      <c r="K710">
        <f t="shared" si="98"/>
        <v>1</v>
      </c>
      <c r="L710">
        <f t="shared" si="99"/>
        <v>0</v>
      </c>
      <c r="M710" t="str">
        <f t="shared" si="92"/>
        <v>000101</v>
      </c>
    </row>
    <row r="711" spans="1:13" x14ac:dyDescent="0.3">
      <c r="A711" t="s">
        <v>708</v>
      </c>
      <c r="B711" t="str">
        <f t="shared" si="94"/>
        <v/>
      </c>
      <c r="C711" t="str">
        <f t="shared" si="94"/>
        <v/>
      </c>
      <c r="D711" t="str">
        <f t="shared" si="94"/>
        <v/>
      </c>
      <c r="E711">
        <f t="shared" si="94"/>
        <v>5</v>
      </c>
      <c r="F711" t="str">
        <f t="shared" si="94"/>
        <v/>
      </c>
      <c r="G711">
        <f t="shared" si="93"/>
        <v>1</v>
      </c>
      <c r="H711">
        <f t="shared" si="95"/>
        <v>0</v>
      </c>
      <c r="I711">
        <f t="shared" si="96"/>
        <v>0</v>
      </c>
      <c r="J711">
        <f t="shared" si="97"/>
        <v>0</v>
      </c>
      <c r="K711">
        <f t="shared" si="98"/>
        <v>0</v>
      </c>
      <c r="L711">
        <f t="shared" si="99"/>
        <v>1</v>
      </c>
      <c r="M711" t="str">
        <f t="shared" si="92"/>
        <v>000011</v>
      </c>
    </row>
    <row r="712" spans="1:13" x14ac:dyDescent="0.3">
      <c r="A712" t="s">
        <v>709</v>
      </c>
      <c r="B712" t="str">
        <f t="shared" si="94"/>
        <v/>
      </c>
      <c r="C712" t="str">
        <f t="shared" si="94"/>
        <v/>
      </c>
      <c r="D712" t="str">
        <f t="shared" si="94"/>
        <v/>
      </c>
      <c r="E712" t="str">
        <f t="shared" si="94"/>
        <v/>
      </c>
      <c r="F712" t="str">
        <f t="shared" si="94"/>
        <v/>
      </c>
      <c r="G712">
        <f t="shared" si="93"/>
        <v>0</v>
      </c>
      <c r="H712">
        <f t="shared" si="95"/>
        <v>0</v>
      </c>
      <c r="I712">
        <f t="shared" si="96"/>
        <v>0</v>
      </c>
      <c r="J712">
        <f t="shared" si="97"/>
        <v>0</v>
      </c>
      <c r="K712">
        <f t="shared" si="98"/>
        <v>0</v>
      </c>
      <c r="L712">
        <f t="shared" si="99"/>
        <v>0</v>
      </c>
      <c r="M712" t="str">
        <f t="shared" si="92"/>
        <v>000000</v>
      </c>
    </row>
    <row r="713" spans="1:13" x14ac:dyDescent="0.3">
      <c r="A713" t="s">
        <v>710</v>
      </c>
      <c r="B713" t="str">
        <f t="shared" si="94"/>
        <v/>
      </c>
      <c r="C713" t="str">
        <f t="shared" si="94"/>
        <v/>
      </c>
      <c r="D713" t="str">
        <f t="shared" si="94"/>
        <v/>
      </c>
      <c r="E713">
        <f t="shared" si="94"/>
        <v>2</v>
      </c>
      <c r="F713" t="str">
        <f t="shared" si="94"/>
        <v/>
      </c>
      <c r="G713">
        <f t="shared" si="93"/>
        <v>1</v>
      </c>
      <c r="H713">
        <f t="shared" si="95"/>
        <v>0</v>
      </c>
      <c r="I713">
        <f t="shared" si="96"/>
        <v>1</v>
      </c>
      <c r="J713">
        <f t="shared" si="97"/>
        <v>0</v>
      </c>
      <c r="K713">
        <f t="shared" si="98"/>
        <v>0</v>
      </c>
      <c r="L713">
        <f t="shared" si="99"/>
        <v>0</v>
      </c>
      <c r="M713" t="str">
        <f t="shared" si="92"/>
        <v>010001</v>
      </c>
    </row>
    <row r="714" spans="1:13" x14ac:dyDescent="0.3">
      <c r="A714" t="s">
        <v>711</v>
      </c>
      <c r="B714" t="str">
        <f t="shared" si="94"/>
        <v/>
      </c>
      <c r="C714" t="str">
        <f t="shared" si="94"/>
        <v/>
      </c>
      <c r="D714" t="str">
        <f t="shared" si="94"/>
        <v/>
      </c>
      <c r="E714">
        <f t="shared" si="94"/>
        <v>2</v>
      </c>
      <c r="F714" t="str">
        <f t="shared" si="94"/>
        <v/>
      </c>
      <c r="G714">
        <f t="shared" si="93"/>
        <v>1</v>
      </c>
      <c r="H714">
        <f t="shared" si="95"/>
        <v>0</v>
      </c>
      <c r="I714">
        <f t="shared" si="96"/>
        <v>1</v>
      </c>
      <c r="J714">
        <f t="shared" si="97"/>
        <v>0</v>
      </c>
      <c r="K714">
        <f t="shared" si="98"/>
        <v>0</v>
      </c>
      <c r="L714">
        <f t="shared" si="99"/>
        <v>0</v>
      </c>
      <c r="M714" t="str">
        <f t="shared" si="92"/>
        <v>010001</v>
      </c>
    </row>
    <row r="715" spans="1:13" x14ac:dyDescent="0.3">
      <c r="A715" t="s">
        <v>712</v>
      </c>
      <c r="B715" t="str">
        <f t="shared" si="94"/>
        <v/>
      </c>
      <c r="C715" t="str">
        <f t="shared" si="94"/>
        <v/>
      </c>
      <c r="D715" t="str">
        <f t="shared" si="94"/>
        <v/>
      </c>
      <c r="E715">
        <f t="shared" si="94"/>
        <v>2</v>
      </c>
      <c r="F715" t="str">
        <f t="shared" si="94"/>
        <v/>
      </c>
      <c r="G715">
        <f t="shared" si="93"/>
        <v>1</v>
      </c>
      <c r="H715">
        <f t="shared" si="95"/>
        <v>0</v>
      </c>
      <c r="I715">
        <f t="shared" si="96"/>
        <v>1</v>
      </c>
      <c r="J715">
        <f t="shared" si="97"/>
        <v>0</v>
      </c>
      <c r="K715">
        <f t="shared" si="98"/>
        <v>0</v>
      </c>
      <c r="L715">
        <f t="shared" si="99"/>
        <v>0</v>
      </c>
      <c r="M715" t="str">
        <f t="shared" si="92"/>
        <v>010001</v>
      </c>
    </row>
    <row r="716" spans="1:13" x14ac:dyDescent="0.3">
      <c r="A716" t="s">
        <v>713</v>
      </c>
      <c r="B716">
        <f t="shared" si="94"/>
        <v>4</v>
      </c>
      <c r="C716" t="str">
        <f t="shared" si="94"/>
        <v/>
      </c>
      <c r="D716" t="str">
        <f t="shared" si="94"/>
        <v/>
      </c>
      <c r="E716">
        <f t="shared" si="94"/>
        <v>2</v>
      </c>
      <c r="F716" t="str">
        <f t="shared" si="94"/>
        <v/>
      </c>
      <c r="G716">
        <f t="shared" si="93"/>
        <v>2</v>
      </c>
      <c r="H716">
        <f t="shared" si="95"/>
        <v>0</v>
      </c>
      <c r="I716">
        <f t="shared" si="96"/>
        <v>1</v>
      </c>
      <c r="J716">
        <f t="shared" si="97"/>
        <v>0</v>
      </c>
      <c r="K716">
        <f t="shared" si="98"/>
        <v>1</v>
      </c>
      <c r="L716">
        <f t="shared" si="99"/>
        <v>0</v>
      </c>
      <c r="M716" t="str">
        <f t="shared" si="92"/>
        <v>010102</v>
      </c>
    </row>
    <row r="717" spans="1:13" x14ac:dyDescent="0.3">
      <c r="A717" t="s">
        <v>714</v>
      </c>
      <c r="B717" t="str">
        <f t="shared" si="94"/>
        <v/>
      </c>
      <c r="C717" t="str">
        <f t="shared" si="94"/>
        <v/>
      </c>
      <c r="D717" t="str">
        <f t="shared" si="94"/>
        <v/>
      </c>
      <c r="E717">
        <f t="shared" si="94"/>
        <v>2</v>
      </c>
      <c r="F717" t="str">
        <f t="shared" si="94"/>
        <v/>
      </c>
      <c r="G717">
        <f t="shared" si="93"/>
        <v>1</v>
      </c>
      <c r="H717">
        <f t="shared" si="95"/>
        <v>0</v>
      </c>
      <c r="I717">
        <f t="shared" si="96"/>
        <v>1</v>
      </c>
      <c r="J717">
        <f t="shared" si="97"/>
        <v>0</v>
      </c>
      <c r="K717">
        <f t="shared" si="98"/>
        <v>0</v>
      </c>
      <c r="L717">
        <f t="shared" si="99"/>
        <v>0</v>
      </c>
      <c r="M717" t="str">
        <f t="shared" si="92"/>
        <v>010001</v>
      </c>
    </row>
    <row r="718" spans="1:13" x14ac:dyDescent="0.3">
      <c r="A718" t="s">
        <v>715</v>
      </c>
      <c r="B718" t="str">
        <f t="shared" si="94"/>
        <v/>
      </c>
      <c r="C718" t="str">
        <f t="shared" si="94"/>
        <v/>
      </c>
      <c r="D718">
        <f t="shared" si="94"/>
        <v>5</v>
      </c>
      <c r="E718">
        <f t="shared" si="94"/>
        <v>2</v>
      </c>
      <c r="F718" t="str">
        <f t="shared" si="94"/>
        <v/>
      </c>
      <c r="G718">
        <f t="shared" si="93"/>
        <v>2</v>
      </c>
      <c r="H718">
        <f t="shared" si="95"/>
        <v>0</v>
      </c>
      <c r="I718">
        <f t="shared" si="96"/>
        <v>1</v>
      </c>
      <c r="J718">
        <f t="shared" si="97"/>
        <v>0</v>
      </c>
      <c r="K718">
        <f t="shared" si="98"/>
        <v>0</v>
      </c>
      <c r="L718">
        <f t="shared" si="99"/>
        <v>1</v>
      </c>
      <c r="M718" t="str">
        <f t="shared" si="92"/>
        <v>010012</v>
      </c>
    </row>
    <row r="719" spans="1:13" x14ac:dyDescent="0.3">
      <c r="A719" t="s">
        <v>716</v>
      </c>
      <c r="B719">
        <f t="shared" si="94"/>
        <v>5</v>
      </c>
      <c r="C719" t="str">
        <f t="shared" si="94"/>
        <v/>
      </c>
      <c r="D719" t="str">
        <f t="shared" si="94"/>
        <v/>
      </c>
      <c r="E719">
        <f t="shared" si="94"/>
        <v>2</v>
      </c>
      <c r="F719" t="str">
        <f t="shared" si="94"/>
        <v/>
      </c>
      <c r="G719">
        <f t="shared" si="93"/>
        <v>2</v>
      </c>
      <c r="H719">
        <f t="shared" si="95"/>
        <v>0</v>
      </c>
      <c r="I719">
        <f t="shared" si="96"/>
        <v>1</v>
      </c>
      <c r="J719">
        <f t="shared" si="97"/>
        <v>0</v>
      </c>
      <c r="K719">
        <f t="shared" si="98"/>
        <v>0</v>
      </c>
      <c r="L719">
        <f t="shared" si="99"/>
        <v>1</v>
      </c>
      <c r="M719" t="str">
        <f t="shared" si="92"/>
        <v>010012</v>
      </c>
    </row>
    <row r="720" spans="1:13" x14ac:dyDescent="0.3">
      <c r="A720" t="s">
        <v>717</v>
      </c>
      <c r="B720" t="str">
        <f t="shared" si="94"/>
        <v/>
      </c>
      <c r="C720" t="str">
        <f t="shared" si="94"/>
        <v/>
      </c>
      <c r="D720" t="str">
        <f t="shared" si="94"/>
        <v/>
      </c>
      <c r="E720">
        <f t="shared" si="94"/>
        <v>2</v>
      </c>
      <c r="F720" t="str">
        <f t="shared" si="94"/>
        <v/>
      </c>
      <c r="G720">
        <f t="shared" si="93"/>
        <v>1</v>
      </c>
      <c r="H720">
        <f t="shared" si="95"/>
        <v>0</v>
      </c>
      <c r="I720">
        <f t="shared" si="96"/>
        <v>1</v>
      </c>
      <c r="J720">
        <f t="shared" si="97"/>
        <v>0</v>
      </c>
      <c r="K720">
        <f t="shared" si="98"/>
        <v>0</v>
      </c>
      <c r="L720">
        <f t="shared" si="99"/>
        <v>0</v>
      </c>
      <c r="M720" t="str">
        <f t="shared" si="92"/>
        <v>010001</v>
      </c>
    </row>
    <row r="721" spans="1:13" x14ac:dyDescent="0.3">
      <c r="A721" t="s">
        <v>718</v>
      </c>
      <c r="B721" t="str">
        <f t="shared" si="94"/>
        <v/>
      </c>
      <c r="C721" t="str">
        <f t="shared" si="94"/>
        <v/>
      </c>
      <c r="D721" t="str">
        <f t="shared" si="94"/>
        <v/>
      </c>
      <c r="E721">
        <f t="shared" si="94"/>
        <v>2</v>
      </c>
      <c r="F721" t="str">
        <f t="shared" si="94"/>
        <v/>
      </c>
      <c r="G721">
        <f t="shared" si="93"/>
        <v>1</v>
      </c>
      <c r="H721">
        <f t="shared" si="95"/>
        <v>0</v>
      </c>
      <c r="I721">
        <f t="shared" si="96"/>
        <v>1</v>
      </c>
      <c r="J721">
        <f t="shared" si="97"/>
        <v>0</v>
      </c>
      <c r="K721">
        <f t="shared" si="98"/>
        <v>0</v>
      </c>
      <c r="L721">
        <f t="shared" si="99"/>
        <v>0</v>
      </c>
      <c r="M721" t="str">
        <f t="shared" si="92"/>
        <v>010001</v>
      </c>
    </row>
    <row r="722" spans="1:13" x14ac:dyDescent="0.3">
      <c r="A722" t="s">
        <v>719</v>
      </c>
      <c r="B722" t="str">
        <f t="shared" si="94"/>
        <v/>
      </c>
      <c r="C722" t="str">
        <f t="shared" si="94"/>
        <v/>
      </c>
      <c r="D722" t="str">
        <f t="shared" si="94"/>
        <v/>
      </c>
      <c r="E722">
        <f t="shared" si="94"/>
        <v>2</v>
      </c>
      <c r="F722" t="str">
        <f t="shared" si="94"/>
        <v/>
      </c>
      <c r="G722">
        <f t="shared" si="93"/>
        <v>1</v>
      </c>
      <c r="H722">
        <f t="shared" si="95"/>
        <v>0</v>
      </c>
      <c r="I722">
        <f t="shared" si="96"/>
        <v>1</v>
      </c>
      <c r="J722">
        <f t="shared" si="97"/>
        <v>0</v>
      </c>
      <c r="K722">
        <f t="shared" si="98"/>
        <v>0</v>
      </c>
      <c r="L722">
        <f t="shared" si="99"/>
        <v>0</v>
      </c>
      <c r="M722" t="str">
        <f t="shared" ref="M722:M785" si="100">_xlfn.CONCAT(H722,I722,J722,K722,L722,G722)</f>
        <v>010001</v>
      </c>
    </row>
    <row r="723" spans="1:13" x14ac:dyDescent="0.3">
      <c r="A723" t="s">
        <v>720</v>
      </c>
      <c r="B723" t="str">
        <f t="shared" si="94"/>
        <v/>
      </c>
      <c r="C723">
        <f t="shared" si="94"/>
        <v>5</v>
      </c>
      <c r="D723" t="str">
        <f t="shared" si="94"/>
        <v/>
      </c>
      <c r="E723">
        <f t="shared" si="94"/>
        <v>2</v>
      </c>
      <c r="F723" t="str">
        <f t="shared" si="94"/>
        <v/>
      </c>
      <c r="G723">
        <f t="shared" si="93"/>
        <v>2</v>
      </c>
      <c r="H723">
        <f t="shared" si="95"/>
        <v>0</v>
      </c>
      <c r="I723">
        <f t="shared" si="96"/>
        <v>1</v>
      </c>
      <c r="J723">
        <f t="shared" si="97"/>
        <v>0</v>
      </c>
      <c r="K723">
        <f t="shared" si="98"/>
        <v>0</v>
      </c>
      <c r="L723">
        <f t="shared" si="99"/>
        <v>1</v>
      </c>
      <c r="M723" t="str">
        <f t="shared" si="100"/>
        <v>010012</v>
      </c>
    </row>
    <row r="724" spans="1:13" x14ac:dyDescent="0.3">
      <c r="A724" t="s">
        <v>721</v>
      </c>
      <c r="B724" t="str">
        <f t="shared" si="94"/>
        <v/>
      </c>
      <c r="C724" t="str">
        <f t="shared" si="94"/>
        <v/>
      </c>
      <c r="D724" t="str">
        <f t="shared" si="94"/>
        <v/>
      </c>
      <c r="E724">
        <f t="shared" si="94"/>
        <v>2</v>
      </c>
      <c r="F724" t="str">
        <f t="shared" si="94"/>
        <v/>
      </c>
      <c r="G724">
        <f t="shared" si="93"/>
        <v>1</v>
      </c>
      <c r="H724">
        <f t="shared" si="95"/>
        <v>0</v>
      </c>
      <c r="I724">
        <f t="shared" si="96"/>
        <v>1</v>
      </c>
      <c r="J724">
        <f t="shared" si="97"/>
        <v>0</v>
      </c>
      <c r="K724">
        <f t="shared" si="98"/>
        <v>0</v>
      </c>
      <c r="L724">
        <f t="shared" si="99"/>
        <v>0</v>
      </c>
      <c r="M724" t="str">
        <f t="shared" si="100"/>
        <v>010001</v>
      </c>
    </row>
    <row r="725" spans="1:13" x14ac:dyDescent="0.3">
      <c r="A725" t="s">
        <v>722</v>
      </c>
      <c r="B725" t="str">
        <f t="shared" si="94"/>
        <v/>
      </c>
      <c r="C725" t="str">
        <f t="shared" si="94"/>
        <v/>
      </c>
      <c r="D725" t="str">
        <f t="shared" si="94"/>
        <v/>
      </c>
      <c r="E725">
        <f t="shared" si="94"/>
        <v>2</v>
      </c>
      <c r="F725" t="str">
        <f t="shared" si="94"/>
        <v/>
      </c>
      <c r="G725">
        <f t="shared" si="93"/>
        <v>1</v>
      </c>
      <c r="H725">
        <f t="shared" si="95"/>
        <v>0</v>
      </c>
      <c r="I725">
        <f t="shared" si="96"/>
        <v>1</v>
      </c>
      <c r="J725">
        <f t="shared" si="97"/>
        <v>0</v>
      </c>
      <c r="K725">
        <f t="shared" si="98"/>
        <v>0</v>
      </c>
      <c r="L725">
        <f t="shared" si="99"/>
        <v>0</v>
      </c>
      <c r="M725" t="str">
        <f t="shared" si="100"/>
        <v>010001</v>
      </c>
    </row>
    <row r="726" spans="1:13" x14ac:dyDescent="0.3">
      <c r="A726" t="s">
        <v>723</v>
      </c>
      <c r="B726" t="str">
        <f t="shared" si="94"/>
        <v/>
      </c>
      <c r="C726" t="str">
        <f t="shared" si="94"/>
        <v/>
      </c>
      <c r="D726" t="str">
        <f t="shared" si="94"/>
        <v/>
      </c>
      <c r="E726">
        <f t="shared" si="94"/>
        <v>2</v>
      </c>
      <c r="F726" t="str">
        <f t="shared" si="94"/>
        <v/>
      </c>
      <c r="G726">
        <f t="shared" si="93"/>
        <v>1</v>
      </c>
      <c r="H726">
        <f t="shared" si="95"/>
        <v>0</v>
      </c>
      <c r="I726">
        <f t="shared" si="96"/>
        <v>1</v>
      </c>
      <c r="J726">
        <f t="shared" si="97"/>
        <v>0</v>
      </c>
      <c r="K726">
        <f t="shared" si="98"/>
        <v>0</v>
      </c>
      <c r="L726">
        <f t="shared" si="99"/>
        <v>0</v>
      </c>
      <c r="M726" t="str">
        <f t="shared" si="100"/>
        <v>010001</v>
      </c>
    </row>
    <row r="727" spans="1:13" x14ac:dyDescent="0.3">
      <c r="A727" t="s">
        <v>724</v>
      </c>
      <c r="B727">
        <f t="shared" si="94"/>
        <v>5</v>
      </c>
      <c r="C727" t="str">
        <f t="shared" si="94"/>
        <v/>
      </c>
      <c r="D727" t="str">
        <f t="shared" si="94"/>
        <v/>
      </c>
      <c r="E727">
        <f t="shared" si="94"/>
        <v>2</v>
      </c>
      <c r="F727" t="str">
        <f t="shared" si="94"/>
        <v/>
      </c>
      <c r="G727">
        <f t="shared" si="93"/>
        <v>2</v>
      </c>
      <c r="H727">
        <f t="shared" si="95"/>
        <v>0</v>
      </c>
      <c r="I727">
        <f t="shared" si="96"/>
        <v>1</v>
      </c>
      <c r="J727">
        <f t="shared" si="97"/>
        <v>0</v>
      </c>
      <c r="K727">
        <f t="shared" si="98"/>
        <v>0</v>
      </c>
      <c r="L727">
        <f t="shared" si="99"/>
        <v>1</v>
      </c>
      <c r="M727" t="str">
        <f t="shared" si="100"/>
        <v>010012</v>
      </c>
    </row>
    <row r="728" spans="1:13" x14ac:dyDescent="0.3">
      <c r="A728" t="s">
        <v>725</v>
      </c>
      <c r="B728" t="str">
        <f t="shared" si="94"/>
        <v/>
      </c>
      <c r="C728" t="str">
        <f t="shared" si="94"/>
        <v/>
      </c>
      <c r="D728" t="str">
        <f t="shared" si="94"/>
        <v/>
      </c>
      <c r="E728">
        <f t="shared" si="94"/>
        <v>2</v>
      </c>
      <c r="F728" t="str">
        <f t="shared" si="94"/>
        <v/>
      </c>
      <c r="G728">
        <f t="shared" si="93"/>
        <v>1</v>
      </c>
      <c r="H728">
        <f t="shared" si="95"/>
        <v>0</v>
      </c>
      <c r="I728">
        <f t="shared" si="96"/>
        <v>1</v>
      </c>
      <c r="J728">
        <f t="shared" si="97"/>
        <v>0</v>
      </c>
      <c r="K728">
        <f t="shared" si="98"/>
        <v>0</v>
      </c>
      <c r="L728">
        <f t="shared" si="99"/>
        <v>0</v>
      </c>
      <c r="M728" t="str">
        <f t="shared" si="100"/>
        <v>010001</v>
      </c>
    </row>
    <row r="729" spans="1:13" x14ac:dyDescent="0.3">
      <c r="A729" t="s">
        <v>726</v>
      </c>
      <c r="B729" t="str">
        <f t="shared" si="94"/>
        <v/>
      </c>
      <c r="C729">
        <f t="shared" si="94"/>
        <v>4</v>
      </c>
      <c r="D729" t="str">
        <f t="shared" si="94"/>
        <v/>
      </c>
      <c r="E729">
        <f t="shared" si="94"/>
        <v>2</v>
      </c>
      <c r="F729" t="str">
        <f t="shared" si="94"/>
        <v/>
      </c>
      <c r="G729">
        <f t="shared" si="93"/>
        <v>2</v>
      </c>
      <c r="H729">
        <f t="shared" si="95"/>
        <v>0</v>
      </c>
      <c r="I729">
        <f t="shared" si="96"/>
        <v>1</v>
      </c>
      <c r="J729">
        <f t="shared" si="97"/>
        <v>0</v>
      </c>
      <c r="K729">
        <f t="shared" si="98"/>
        <v>1</v>
      </c>
      <c r="L729">
        <f t="shared" si="99"/>
        <v>0</v>
      </c>
      <c r="M729" t="str">
        <f t="shared" si="100"/>
        <v>010102</v>
      </c>
    </row>
    <row r="730" spans="1:13" x14ac:dyDescent="0.3">
      <c r="A730" t="s">
        <v>727</v>
      </c>
      <c r="B730" t="str">
        <f t="shared" si="94"/>
        <v/>
      </c>
      <c r="C730">
        <f t="shared" si="94"/>
        <v>4</v>
      </c>
      <c r="D730" t="str">
        <f t="shared" si="94"/>
        <v/>
      </c>
      <c r="E730">
        <f t="shared" si="94"/>
        <v>2</v>
      </c>
      <c r="F730" t="str">
        <f t="shared" si="94"/>
        <v/>
      </c>
      <c r="G730">
        <f t="shared" ref="G730:G793" si="101">COUNT(B730:F730)</f>
        <v>2</v>
      </c>
      <c r="H730">
        <f t="shared" si="95"/>
        <v>0</v>
      </c>
      <c r="I730">
        <f t="shared" si="96"/>
        <v>1</v>
      </c>
      <c r="J730">
        <f t="shared" si="97"/>
        <v>0</v>
      </c>
      <c r="K730">
        <f t="shared" si="98"/>
        <v>1</v>
      </c>
      <c r="L730">
        <f t="shared" si="99"/>
        <v>0</v>
      </c>
      <c r="M730" t="str">
        <f t="shared" si="100"/>
        <v>010102</v>
      </c>
    </row>
    <row r="731" spans="1:13" x14ac:dyDescent="0.3">
      <c r="A731" t="s">
        <v>728</v>
      </c>
      <c r="B731" t="str">
        <f t="shared" si="94"/>
        <v/>
      </c>
      <c r="C731" t="str">
        <f t="shared" si="94"/>
        <v/>
      </c>
      <c r="D731" t="str">
        <f t="shared" si="94"/>
        <v/>
      </c>
      <c r="E731">
        <f t="shared" si="94"/>
        <v>2</v>
      </c>
      <c r="F731" t="str">
        <f t="shared" si="94"/>
        <v/>
      </c>
      <c r="G731">
        <f t="shared" si="101"/>
        <v>1</v>
      </c>
      <c r="H731">
        <f t="shared" si="95"/>
        <v>0</v>
      </c>
      <c r="I731">
        <f t="shared" si="96"/>
        <v>1</v>
      </c>
      <c r="J731">
        <f t="shared" si="97"/>
        <v>0</v>
      </c>
      <c r="K731">
        <f t="shared" si="98"/>
        <v>0</v>
      </c>
      <c r="L731">
        <f t="shared" si="99"/>
        <v>0</v>
      </c>
      <c r="M731" t="str">
        <f t="shared" si="100"/>
        <v>010001</v>
      </c>
    </row>
    <row r="732" spans="1:13" x14ac:dyDescent="0.3">
      <c r="A732" t="s">
        <v>729</v>
      </c>
      <c r="B732" t="str">
        <f t="shared" si="94"/>
        <v/>
      </c>
      <c r="C732" t="str">
        <f t="shared" si="94"/>
        <v/>
      </c>
      <c r="D732">
        <f t="shared" si="94"/>
        <v>3</v>
      </c>
      <c r="E732">
        <f t="shared" si="94"/>
        <v>2</v>
      </c>
      <c r="F732" t="str">
        <f t="shared" si="94"/>
        <v/>
      </c>
      <c r="G732">
        <f t="shared" si="101"/>
        <v>2</v>
      </c>
      <c r="H732">
        <f t="shared" si="95"/>
        <v>0</v>
      </c>
      <c r="I732">
        <f t="shared" si="96"/>
        <v>1</v>
      </c>
      <c r="J732">
        <f t="shared" si="97"/>
        <v>1</v>
      </c>
      <c r="K732">
        <f t="shared" si="98"/>
        <v>0</v>
      </c>
      <c r="L732">
        <f t="shared" si="99"/>
        <v>0</v>
      </c>
      <c r="M732" t="str">
        <f t="shared" si="100"/>
        <v>011002</v>
      </c>
    </row>
    <row r="733" spans="1:13" x14ac:dyDescent="0.3">
      <c r="A733" t="s">
        <v>730</v>
      </c>
      <c r="B733" t="str">
        <f t="shared" si="94"/>
        <v/>
      </c>
      <c r="C733" t="str">
        <f t="shared" si="94"/>
        <v/>
      </c>
      <c r="D733">
        <f t="shared" si="94"/>
        <v>3</v>
      </c>
      <c r="E733">
        <f t="shared" si="94"/>
        <v>2</v>
      </c>
      <c r="F733" t="str">
        <f t="shared" si="94"/>
        <v/>
      </c>
      <c r="G733">
        <f t="shared" si="101"/>
        <v>2</v>
      </c>
      <c r="H733">
        <f t="shared" si="95"/>
        <v>0</v>
      </c>
      <c r="I733">
        <f t="shared" si="96"/>
        <v>1</v>
      </c>
      <c r="J733">
        <f t="shared" si="97"/>
        <v>1</v>
      </c>
      <c r="K733">
        <f t="shared" si="98"/>
        <v>0</v>
      </c>
      <c r="L733">
        <f t="shared" si="99"/>
        <v>0</v>
      </c>
      <c r="M733" t="str">
        <f t="shared" si="100"/>
        <v>011002</v>
      </c>
    </row>
    <row r="734" spans="1:13" x14ac:dyDescent="0.3">
      <c r="A734" t="s">
        <v>731</v>
      </c>
      <c r="B734" t="str">
        <f t="shared" si="94"/>
        <v/>
      </c>
      <c r="C734" t="str">
        <f t="shared" si="94"/>
        <v/>
      </c>
      <c r="D734">
        <f t="shared" si="94"/>
        <v>3</v>
      </c>
      <c r="E734">
        <f t="shared" si="94"/>
        <v>2</v>
      </c>
      <c r="F734" t="str">
        <f t="shared" si="94"/>
        <v/>
      </c>
      <c r="G734">
        <f t="shared" si="101"/>
        <v>2</v>
      </c>
      <c r="H734">
        <f t="shared" si="95"/>
        <v>0</v>
      </c>
      <c r="I734">
        <f t="shared" si="96"/>
        <v>1</v>
      </c>
      <c r="J734">
        <f t="shared" si="97"/>
        <v>1</v>
      </c>
      <c r="K734">
        <f t="shared" si="98"/>
        <v>0</v>
      </c>
      <c r="L734">
        <f t="shared" si="99"/>
        <v>0</v>
      </c>
      <c r="M734" t="str">
        <f t="shared" si="100"/>
        <v>011002</v>
      </c>
    </row>
    <row r="735" spans="1:13" x14ac:dyDescent="0.3">
      <c r="A735" t="s">
        <v>732</v>
      </c>
      <c r="B735" t="str">
        <f t="shared" si="94"/>
        <v/>
      </c>
      <c r="C735" t="str">
        <f t="shared" si="94"/>
        <v/>
      </c>
      <c r="D735" t="str">
        <f t="shared" si="94"/>
        <v/>
      </c>
      <c r="E735">
        <f t="shared" si="94"/>
        <v>2</v>
      </c>
      <c r="F735" t="str">
        <f t="shared" si="94"/>
        <v/>
      </c>
      <c r="G735">
        <f t="shared" si="101"/>
        <v>1</v>
      </c>
      <c r="H735">
        <f t="shared" si="95"/>
        <v>0</v>
      </c>
      <c r="I735">
        <f t="shared" si="96"/>
        <v>1</v>
      </c>
      <c r="J735">
        <f t="shared" si="97"/>
        <v>0</v>
      </c>
      <c r="K735">
        <f t="shared" si="98"/>
        <v>0</v>
      </c>
      <c r="L735">
        <f t="shared" si="99"/>
        <v>0</v>
      </c>
      <c r="M735" t="str">
        <f t="shared" si="100"/>
        <v>010001</v>
      </c>
    </row>
    <row r="736" spans="1:13" x14ac:dyDescent="0.3">
      <c r="A736" t="s">
        <v>733</v>
      </c>
      <c r="B736" t="str">
        <f t="shared" si="94"/>
        <v/>
      </c>
      <c r="C736" t="str">
        <f t="shared" si="94"/>
        <v/>
      </c>
      <c r="D736" t="str">
        <f t="shared" si="94"/>
        <v/>
      </c>
      <c r="E736">
        <f t="shared" si="94"/>
        <v>2</v>
      </c>
      <c r="F736" t="str">
        <f t="shared" si="94"/>
        <v/>
      </c>
      <c r="G736">
        <f t="shared" si="101"/>
        <v>1</v>
      </c>
      <c r="H736">
        <f t="shared" si="95"/>
        <v>0</v>
      </c>
      <c r="I736">
        <f t="shared" si="96"/>
        <v>1</v>
      </c>
      <c r="J736">
        <f t="shared" si="97"/>
        <v>0</v>
      </c>
      <c r="K736">
        <f t="shared" si="98"/>
        <v>0</v>
      </c>
      <c r="L736">
        <f t="shared" si="99"/>
        <v>0</v>
      </c>
      <c r="M736" t="str">
        <f t="shared" si="100"/>
        <v>010001</v>
      </c>
    </row>
    <row r="737" spans="1:13" x14ac:dyDescent="0.3">
      <c r="A737" t="s">
        <v>734</v>
      </c>
      <c r="B737" t="str">
        <f t="shared" si="94"/>
        <v/>
      </c>
      <c r="C737" t="str">
        <f t="shared" si="94"/>
        <v/>
      </c>
      <c r="D737" t="str">
        <f t="shared" si="94"/>
        <v/>
      </c>
      <c r="E737">
        <f t="shared" si="94"/>
        <v>2</v>
      </c>
      <c r="F737" t="str">
        <f t="shared" si="94"/>
        <v/>
      </c>
      <c r="G737">
        <f t="shared" si="101"/>
        <v>1</v>
      </c>
      <c r="H737">
        <f t="shared" si="95"/>
        <v>0</v>
      </c>
      <c r="I737">
        <f t="shared" si="96"/>
        <v>1</v>
      </c>
      <c r="J737">
        <f t="shared" si="97"/>
        <v>0</v>
      </c>
      <c r="K737">
        <f t="shared" si="98"/>
        <v>0</v>
      </c>
      <c r="L737">
        <f t="shared" si="99"/>
        <v>0</v>
      </c>
      <c r="M737" t="str">
        <f t="shared" si="100"/>
        <v>010001</v>
      </c>
    </row>
    <row r="738" spans="1:13" x14ac:dyDescent="0.3">
      <c r="A738" t="s">
        <v>735</v>
      </c>
      <c r="B738" t="str">
        <f t="shared" si="94"/>
        <v/>
      </c>
      <c r="C738" t="str">
        <f t="shared" si="94"/>
        <v/>
      </c>
      <c r="D738" t="str">
        <f t="shared" si="94"/>
        <v/>
      </c>
      <c r="E738">
        <f t="shared" si="94"/>
        <v>2</v>
      </c>
      <c r="F738" t="str">
        <f t="shared" si="94"/>
        <v/>
      </c>
      <c r="G738">
        <f t="shared" si="101"/>
        <v>1</v>
      </c>
      <c r="H738">
        <f t="shared" si="95"/>
        <v>0</v>
      </c>
      <c r="I738">
        <f t="shared" si="96"/>
        <v>1</v>
      </c>
      <c r="J738">
        <f t="shared" si="97"/>
        <v>0</v>
      </c>
      <c r="K738">
        <f t="shared" si="98"/>
        <v>0</v>
      </c>
      <c r="L738">
        <f t="shared" si="99"/>
        <v>0</v>
      </c>
      <c r="M738" t="str">
        <f t="shared" si="100"/>
        <v>010001</v>
      </c>
    </row>
    <row r="739" spans="1:13" x14ac:dyDescent="0.3">
      <c r="A739" t="s">
        <v>736</v>
      </c>
      <c r="B739" t="str">
        <f t="shared" si="94"/>
        <v/>
      </c>
      <c r="C739" t="str">
        <f t="shared" si="94"/>
        <v/>
      </c>
      <c r="D739" t="str">
        <f t="shared" si="94"/>
        <v/>
      </c>
      <c r="E739">
        <f t="shared" si="94"/>
        <v>2</v>
      </c>
      <c r="F739" t="str">
        <f t="shared" si="94"/>
        <v/>
      </c>
      <c r="G739">
        <f t="shared" si="101"/>
        <v>1</v>
      </c>
      <c r="H739">
        <f t="shared" si="95"/>
        <v>0</v>
      </c>
      <c r="I739">
        <f t="shared" si="96"/>
        <v>1</v>
      </c>
      <c r="J739">
        <f t="shared" si="97"/>
        <v>0</v>
      </c>
      <c r="K739">
        <f t="shared" si="98"/>
        <v>0</v>
      </c>
      <c r="L739">
        <f t="shared" si="99"/>
        <v>0</v>
      </c>
      <c r="M739" t="str">
        <f t="shared" si="100"/>
        <v>010001</v>
      </c>
    </row>
    <row r="740" spans="1:13" x14ac:dyDescent="0.3">
      <c r="A740" t="s">
        <v>737</v>
      </c>
      <c r="B740" t="str">
        <f t="shared" si="94"/>
        <v/>
      </c>
      <c r="C740" t="str">
        <f t="shared" si="94"/>
        <v/>
      </c>
      <c r="D740" t="str">
        <f t="shared" si="94"/>
        <v/>
      </c>
      <c r="E740">
        <f t="shared" si="94"/>
        <v>2</v>
      </c>
      <c r="F740" t="str">
        <f t="shared" si="94"/>
        <v/>
      </c>
      <c r="G740">
        <f t="shared" si="101"/>
        <v>1</v>
      </c>
      <c r="H740">
        <f t="shared" si="95"/>
        <v>0</v>
      </c>
      <c r="I740">
        <f t="shared" si="96"/>
        <v>1</v>
      </c>
      <c r="J740">
        <f t="shared" si="97"/>
        <v>0</v>
      </c>
      <c r="K740">
        <f t="shared" si="98"/>
        <v>0</v>
      </c>
      <c r="L740">
        <f t="shared" si="99"/>
        <v>0</v>
      </c>
      <c r="M740" t="str">
        <f t="shared" si="100"/>
        <v>010001</v>
      </c>
    </row>
    <row r="741" spans="1:13" x14ac:dyDescent="0.3">
      <c r="A741" t="s">
        <v>738</v>
      </c>
      <c r="B741" t="str">
        <f t="shared" ref="B741:F804" si="102">IFERROR(FIND(B$1,$A741),"")</f>
        <v/>
      </c>
      <c r="C741" t="str">
        <f t="shared" si="102"/>
        <v/>
      </c>
      <c r="D741" t="str">
        <f t="shared" si="102"/>
        <v/>
      </c>
      <c r="E741">
        <f t="shared" si="102"/>
        <v>2</v>
      </c>
      <c r="F741">
        <f t="shared" si="102"/>
        <v>4</v>
      </c>
      <c r="G741">
        <f t="shared" si="101"/>
        <v>2</v>
      </c>
      <c r="H741">
        <f t="shared" si="95"/>
        <v>0</v>
      </c>
      <c r="I741">
        <f t="shared" si="96"/>
        <v>1</v>
      </c>
      <c r="J741">
        <f t="shared" si="97"/>
        <v>0</v>
      </c>
      <c r="K741">
        <f t="shared" si="98"/>
        <v>1</v>
      </c>
      <c r="L741">
        <f t="shared" si="99"/>
        <v>0</v>
      </c>
      <c r="M741" t="str">
        <f t="shared" si="100"/>
        <v>010102</v>
      </c>
    </row>
    <row r="742" spans="1:13" x14ac:dyDescent="0.3">
      <c r="A742" t="s">
        <v>739</v>
      </c>
      <c r="B742" t="str">
        <f t="shared" si="102"/>
        <v/>
      </c>
      <c r="C742" t="str">
        <f t="shared" si="102"/>
        <v/>
      </c>
      <c r="D742" t="str">
        <f t="shared" si="102"/>
        <v/>
      </c>
      <c r="E742">
        <f t="shared" si="102"/>
        <v>2</v>
      </c>
      <c r="F742" t="str">
        <f t="shared" si="102"/>
        <v/>
      </c>
      <c r="G742">
        <f t="shared" si="101"/>
        <v>1</v>
      </c>
      <c r="H742">
        <f t="shared" si="95"/>
        <v>0</v>
      </c>
      <c r="I742">
        <f t="shared" si="96"/>
        <v>1</v>
      </c>
      <c r="J742">
        <f t="shared" si="97"/>
        <v>0</v>
      </c>
      <c r="K742">
        <f t="shared" si="98"/>
        <v>0</v>
      </c>
      <c r="L742">
        <f t="shared" si="99"/>
        <v>0</v>
      </c>
      <c r="M742" t="str">
        <f t="shared" si="100"/>
        <v>010001</v>
      </c>
    </row>
    <row r="743" spans="1:13" x14ac:dyDescent="0.3">
      <c r="A743" t="s">
        <v>740</v>
      </c>
      <c r="B743" t="str">
        <f t="shared" si="102"/>
        <v/>
      </c>
      <c r="C743" t="str">
        <f t="shared" si="102"/>
        <v/>
      </c>
      <c r="D743" t="str">
        <f t="shared" si="102"/>
        <v/>
      </c>
      <c r="E743">
        <f t="shared" si="102"/>
        <v>2</v>
      </c>
      <c r="F743" t="str">
        <f t="shared" si="102"/>
        <v/>
      </c>
      <c r="G743">
        <f t="shared" si="101"/>
        <v>1</v>
      </c>
      <c r="H743">
        <f t="shared" si="95"/>
        <v>0</v>
      </c>
      <c r="I743">
        <f t="shared" si="96"/>
        <v>1</v>
      </c>
      <c r="J743">
        <f t="shared" si="97"/>
        <v>0</v>
      </c>
      <c r="K743">
        <f t="shared" si="98"/>
        <v>0</v>
      </c>
      <c r="L743">
        <f t="shared" si="99"/>
        <v>0</v>
      </c>
      <c r="M743" t="str">
        <f t="shared" si="100"/>
        <v>010001</v>
      </c>
    </row>
    <row r="744" spans="1:13" x14ac:dyDescent="0.3">
      <c r="A744" t="s">
        <v>741</v>
      </c>
      <c r="B744" t="str">
        <f t="shared" si="102"/>
        <v/>
      </c>
      <c r="C744" t="str">
        <f t="shared" si="102"/>
        <v/>
      </c>
      <c r="D744" t="str">
        <f t="shared" si="102"/>
        <v/>
      </c>
      <c r="E744">
        <f t="shared" si="102"/>
        <v>2</v>
      </c>
      <c r="F744" t="str">
        <f t="shared" si="102"/>
        <v/>
      </c>
      <c r="G744">
        <f t="shared" si="101"/>
        <v>1</v>
      </c>
      <c r="H744">
        <f t="shared" si="95"/>
        <v>0</v>
      </c>
      <c r="I744">
        <f t="shared" si="96"/>
        <v>1</v>
      </c>
      <c r="J744">
        <f t="shared" si="97"/>
        <v>0</v>
      </c>
      <c r="K744">
        <f t="shared" si="98"/>
        <v>0</v>
      </c>
      <c r="L744">
        <f t="shared" si="99"/>
        <v>0</v>
      </c>
      <c r="M744" t="str">
        <f t="shared" si="100"/>
        <v>010001</v>
      </c>
    </row>
    <row r="745" spans="1:13" x14ac:dyDescent="0.3">
      <c r="A745" t="s">
        <v>742</v>
      </c>
      <c r="B745">
        <f t="shared" si="102"/>
        <v>4</v>
      </c>
      <c r="C745" t="str">
        <f t="shared" si="102"/>
        <v/>
      </c>
      <c r="D745" t="str">
        <f t="shared" si="102"/>
        <v/>
      </c>
      <c r="E745">
        <f t="shared" si="102"/>
        <v>2</v>
      </c>
      <c r="F745" t="str">
        <f t="shared" si="102"/>
        <v/>
      </c>
      <c r="G745">
        <f t="shared" si="101"/>
        <v>2</v>
      </c>
      <c r="H745">
        <f t="shared" si="95"/>
        <v>0</v>
      </c>
      <c r="I745">
        <f t="shared" si="96"/>
        <v>1</v>
      </c>
      <c r="J745">
        <f t="shared" si="97"/>
        <v>0</v>
      </c>
      <c r="K745">
        <f t="shared" si="98"/>
        <v>1</v>
      </c>
      <c r="L745">
        <f t="shared" si="99"/>
        <v>0</v>
      </c>
      <c r="M745" t="str">
        <f t="shared" si="100"/>
        <v>010102</v>
      </c>
    </row>
    <row r="746" spans="1:13" x14ac:dyDescent="0.3">
      <c r="A746" t="s">
        <v>743</v>
      </c>
      <c r="B746">
        <f t="shared" si="102"/>
        <v>4</v>
      </c>
      <c r="C746" t="str">
        <f t="shared" si="102"/>
        <v/>
      </c>
      <c r="D746" t="str">
        <f t="shared" si="102"/>
        <v/>
      </c>
      <c r="E746">
        <f t="shared" si="102"/>
        <v>2</v>
      </c>
      <c r="F746">
        <f t="shared" si="102"/>
        <v>5</v>
      </c>
      <c r="G746">
        <f t="shared" si="101"/>
        <v>3</v>
      </c>
      <c r="H746">
        <f t="shared" si="95"/>
        <v>0</v>
      </c>
      <c r="I746">
        <f t="shared" si="96"/>
        <v>1</v>
      </c>
      <c r="J746">
        <f t="shared" si="97"/>
        <v>0</v>
      </c>
      <c r="K746">
        <f t="shared" si="98"/>
        <v>1</v>
      </c>
      <c r="L746">
        <f t="shared" si="99"/>
        <v>1</v>
      </c>
      <c r="M746" t="str">
        <f t="shared" si="100"/>
        <v>010113</v>
      </c>
    </row>
    <row r="747" spans="1:13" x14ac:dyDescent="0.3">
      <c r="A747" t="s">
        <v>744</v>
      </c>
      <c r="B747" t="str">
        <f t="shared" si="102"/>
        <v/>
      </c>
      <c r="C747" t="str">
        <f t="shared" si="102"/>
        <v/>
      </c>
      <c r="D747" t="str">
        <f t="shared" si="102"/>
        <v/>
      </c>
      <c r="E747">
        <f t="shared" si="102"/>
        <v>2</v>
      </c>
      <c r="F747" t="str">
        <f t="shared" si="102"/>
        <v/>
      </c>
      <c r="G747">
        <f t="shared" si="101"/>
        <v>1</v>
      </c>
      <c r="H747">
        <f t="shared" si="95"/>
        <v>0</v>
      </c>
      <c r="I747">
        <f t="shared" si="96"/>
        <v>1</v>
      </c>
      <c r="J747">
        <f t="shared" si="97"/>
        <v>0</v>
      </c>
      <c r="K747">
        <f t="shared" si="98"/>
        <v>0</v>
      </c>
      <c r="L747">
        <f t="shared" si="99"/>
        <v>0</v>
      </c>
      <c r="M747" t="str">
        <f t="shared" si="100"/>
        <v>010001</v>
      </c>
    </row>
    <row r="748" spans="1:13" x14ac:dyDescent="0.3">
      <c r="A748" t="s">
        <v>745</v>
      </c>
      <c r="B748" t="str">
        <f t="shared" si="102"/>
        <v/>
      </c>
      <c r="C748" t="str">
        <f t="shared" si="102"/>
        <v/>
      </c>
      <c r="D748" t="str">
        <f t="shared" si="102"/>
        <v/>
      </c>
      <c r="E748">
        <f t="shared" si="102"/>
        <v>2</v>
      </c>
      <c r="F748" t="str">
        <f t="shared" si="102"/>
        <v/>
      </c>
      <c r="G748">
        <f t="shared" si="101"/>
        <v>1</v>
      </c>
      <c r="H748">
        <f t="shared" si="95"/>
        <v>0</v>
      </c>
      <c r="I748">
        <f t="shared" si="96"/>
        <v>1</v>
      </c>
      <c r="J748">
        <f t="shared" si="97"/>
        <v>0</v>
      </c>
      <c r="K748">
        <f t="shared" si="98"/>
        <v>0</v>
      </c>
      <c r="L748">
        <f t="shared" si="99"/>
        <v>0</v>
      </c>
      <c r="M748" t="str">
        <f t="shared" si="100"/>
        <v>010001</v>
      </c>
    </row>
    <row r="749" spans="1:13" x14ac:dyDescent="0.3">
      <c r="A749" t="s">
        <v>746</v>
      </c>
      <c r="B749" t="str">
        <f t="shared" si="102"/>
        <v/>
      </c>
      <c r="C749" t="str">
        <f t="shared" si="102"/>
        <v/>
      </c>
      <c r="D749" t="str">
        <f t="shared" si="102"/>
        <v/>
      </c>
      <c r="E749">
        <f t="shared" si="102"/>
        <v>2</v>
      </c>
      <c r="F749" t="str">
        <f t="shared" si="102"/>
        <v/>
      </c>
      <c r="G749">
        <f t="shared" si="101"/>
        <v>1</v>
      </c>
      <c r="H749">
        <f t="shared" si="95"/>
        <v>0</v>
      </c>
      <c r="I749">
        <f t="shared" si="96"/>
        <v>1</v>
      </c>
      <c r="J749">
        <f t="shared" si="97"/>
        <v>0</v>
      </c>
      <c r="K749">
        <f t="shared" si="98"/>
        <v>0</v>
      </c>
      <c r="L749">
        <f t="shared" si="99"/>
        <v>0</v>
      </c>
      <c r="M749" t="str">
        <f t="shared" si="100"/>
        <v>010001</v>
      </c>
    </row>
    <row r="750" spans="1:13" x14ac:dyDescent="0.3">
      <c r="A750" t="s">
        <v>747</v>
      </c>
      <c r="B750" t="str">
        <f t="shared" si="102"/>
        <v/>
      </c>
      <c r="C750" t="str">
        <f t="shared" si="102"/>
        <v/>
      </c>
      <c r="D750" t="str">
        <f t="shared" si="102"/>
        <v/>
      </c>
      <c r="E750" t="str">
        <f t="shared" si="102"/>
        <v/>
      </c>
      <c r="F750" t="str">
        <f t="shared" si="102"/>
        <v/>
      </c>
      <c r="G750">
        <f t="shared" si="101"/>
        <v>0</v>
      </c>
      <c r="H750">
        <f t="shared" si="95"/>
        <v>0</v>
      </c>
      <c r="I750">
        <f t="shared" si="96"/>
        <v>0</v>
      </c>
      <c r="J750">
        <f t="shared" si="97"/>
        <v>0</v>
      </c>
      <c r="K750">
        <f t="shared" si="98"/>
        <v>0</v>
      </c>
      <c r="L750">
        <f t="shared" si="99"/>
        <v>0</v>
      </c>
      <c r="M750" t="str">
        <f t="shared" si="100"/>
        <v>000000</v>
      </c>
    </row>
    <row r="751" spans="1:13" x14ac:dyDescent="0.3">
      <c r="A751" t="s">
        <v>748</v>
      </c>
      <c r="B751" t="str">
        <f t="shared" si="102"/>
        <v/>
      </c>
      <c r="C751" t="str">
        <f t="shared" si="102"/>
        <v/>
      </c>
      <c r="D751" t="str">
        <f t="shared" si="102"/>
        <v/>
      </c>
      <c r="E751" t="str">
        <f t="shared" si="102"/>
        <v/>
      </c>
      <c r="F751" t="str">
        <f t="shared" si="102"/>
        <v/>
      </c>
      <c r="G751">
        <f t="shared" si="101"/>
        <v>0</v>
      </c>
      <c r="H751">
        <f t="shared" si="95"/>
        <v>0</v>
      </c>
      <c r="I751">
        <f t="shared" si="96"/>
        <v>0</v>
      </c>
      <c r="J751">
        <f t="shared" si="97"/>
        <v>0</v>
      </c>
      <c r="K751">
        <f t="shared" si="98"/>
        <v>0</v>
      </c>
      <c r="L751">
        <f t="shared" si="99"/>
        <v>0</v>
      </c>
      <c r="M751" t="str">
        <f t="shared" si="100"/>
        <v>000000</v>
      </c>
    </row>
    <row r="752" spans="1:13" x14ac:dyDescent="0.3">
      <c r="A752" t="s">
        <v>749</v>
      </c>
      <c r="B752">
        <f t="shared" si="102"/>
        <v>4</v>
      </c>
      <c r="C752" t="str">
        <f t="shared" si="102"/>
        <v/>
      </c>
      <c r="D752" t="str">
        <f t="shared" si="102"/>
        <v/>
      </c>
      <c r="E752" t="str">
        <f t="shared" si="102"/>
        <v/>
      </c>
      <c r="F752" t="str">
        <f t="shared" si="102"/>
        <v/>
      </c>
      <c r="G752">
        <f t="shared" si="101"/>
        <v>1</v>
      </c>
      <c r="H752">
        <f t="shared" si="95"/>
        <v>0</v>
      </c>
      <c r="I752">
        <f t="shared" si="96"/>
        <v>0</v>
      </c>
      <c r="J752">
        <f t="shared" si="97"/>
        <v>0</v>
      </c>
      <c r="K752">
        <f t="shared" si="98"/>
        <v>1</v>
      </c>
      <c r="L752">
        <f t="shared" si="99"/>
        <v>0</v>
      </c>
      <c r="M752" t="str">
        <f t="shared" si="100"/>
        <v>000101</v>
      </c>
    </row>
    <row r="753" spans="1:13" x14ac:dyDescent="0.3">
      <c r="A753" t="s">
        <v>750</v>
      </c>
      <c r="B753" t="str">
        <f t="shared" si="102"/>
        <v/>
      </c>
      <c r="C753" t="str">
        <f t="shared" si="102"/>
        <v/>
      </c>
      <c r="D753" t="str">
        <f t="shared" si="102"/>
        <v/>
      </c>
      <c r="E753">
        <f t="shared" si="102"/>
        <v>3</v>
      </c>
      <c r="F753" t="str">
        <f t="shared" si="102"/>
        <v/>
      </c>
      <c r="G753">
        <f t="shared" si="101"/>
        <v>1</v>
      </c>
      <c r="H753">
        <f t="shared" si="95"/>
        <v>0</v>
      </c>
      <c r="I753">
        <f t="shared" si="96"/>
        <v>0</v>
      </c>
      <c r="J753">
        <f t="shared" si="97"/>
        <v>1</v>
      </c>
      <c r="K753">
        <f t="shared" si="98"/>
        <v>0</v>
      </c>
      <c r="L753">
        <f t="shared" si="99"/>
        <v>0</v>
      </c>
      <c r="M753" t="str">
        <f t="shared" si="100"/>
        <v>001001</v>
      </c>
    </row>
    <row r="754" spans="1:13" x14ac:dyDescent="0.3">
      <c r="A754" t="s">
        <v>751</v>
      </c>
      <c r="B754" t="str">
        <f t="shared" si="102"/>
        <v/>
      </c>
      <c r="C754" t="str">
        <f t="shared" si="102"/>
        <v/>
      </c>
      <c r="D754" t="str">
        <f t="shared" si="102"/>
        <v/>
      </c>
      <c r="E754" t="str">
        <f t="shared" si="102"/>
        <v/>
      </c>
      <c r="F754" t="str">
        <f t="shared" si="102"/>
        <v/>
      </c>
      <c r="G754">
        <f t="shared" si="101"/>
        <v>0</v>
      </c>
      <c r="H754">
        <f t="shared" si="95"/>
        <v>0</v>
      </c>
      <c r="I754">
        <f t="shared" si="96"/>
        <v>0</v>
      </c>
      <c r="J754">
        <f t="shared" si="97"/>
        <v>0</v>
      </c>
      <c r="K754">
        <f t="shared" si="98"/>
        <v>0</v>
      </c>
      <c r="L754">
        <f t="shared" si="99"/>
        <v>0</v>
      </c>
      <c r="M754" t="str">
        <f t="shared" si="100"/>
        <v>000000</v>
      </c>
    </row>
    <row r="755" spans="1:13" x14ac:dyDescent="0.3">
      <c r="A755" t="s">
        <v>752</v>
      </c>
      <c r="B755" t="str">
        <f t="shared" si="102"/>
        <v/>
      </c>
      <c r="C755">
        <f t="shared" si="102"/>
        <v>4</v>
      </c>
      <c r="D755" t="str">
        <f t="shared" si="102"/>
        <v/>
      </c>
      <c r="E755" t="str">
        <f t="shared" si="102"/>
        <v/>
      </c>
      <c r="F755" t="str">
        <f t="shared" si="102"/>
        <v/>
      </c>
      <c r="G755">
        <f t="shared" si="101"/>
        <v>1</v>
      </c>
      <c r="H755">
        <f t="shared" si="95"/>
        <v>0</v>
      </c>
      <c r="I755">
        <f t="shared" si="96"/>
        <v>0</v>
      </c>
      <c r="J755">
        <f t="shared" si="97"/>
        <v>0</v>
      </c>
      <c r="K755">
        <f t="shared" si="98"/>
        <v>1</v>
      </c>
      <c r="L755">
        <f t="shared" si="99"/>
        <v>0</v>
      </c>
      <c r="M755" t="str">
        <f t="shared" si="100"/>
        <v>000101</v>
      </c>
    </row>
    <row r="756" spans="1:13" x14ac:dyDescent="0.3">
      <c r="A756" t="s">
        <v>753</v>
      </c>
      <c r="B756" t="str">
        <f t="shared" si="102"/>
        <v/>
      </c>
      <c r="C756" t="str">
        <f t="shared" si="102"/>
        <v/>
      </c>
      <c r="D756">
        <f t="shared" si="102"/>
        <v>5</v>
      </c>
      <c r="E756" t="str">
        <f t="shared" si="102"/>
        <v/>
      </c>
      <c r="F756" t="str">
        <f t="shared" si="102"/>
        <v/>
      </c>
      <c r="G756">
        <f t="shared" si="101"/>
        <v>1</v>
      </c>
      <c r="H756">
        <f t="shared" si="95"/>
        <v>0</v>
      </c>
      <c r="I756">
        <f t="shared" si="96"/>
        <v>0</v>
      </c>
      <c r="J756">
        <f t="shared" si="97"/>
        <v>0</v>
      </c>
      <c r="K756">
        <f t="shared" si="98"/>
        <v>0</v>
      </c>
      <c r="L756">
        <f t="shared" si="99"/>
        <v>1</v>
      </c>
      <c r="M756" t="str">
        <f t="shared" si="100"/>
        <v>000011</v>
      </c>
    </row>
    <row r="757" spans="1:13" x14ac:dyDescent="0.3">
      <c r="A757" t="s">
        <v>754</v>
      </c>
      <c r="B757" t="str">
        <f t="shared" si="102"/>
        <v/>
      </c>
      <c r="C757">
        <f t="shared" si="102"/>
        <v>4</v>
      </c>
      <c r="D757" t="str">
        <f t="shared" si="102"/>
        <v/>
      </c>
      <c r="E757" t="str">
        <f t="shared" si="102"/>
        <v/>
      </c>
      <c r="F757" t="str">
        <f t="shared" si="102"/>
        <v/>
      </c>
      <c r="G757">
        <f t="shared" si="101"/>
        <v>1</v>
      </c>
      <c r="H757">
        <f t="shared" si="95"/>
        <v>0</v>
      </c>
      <c r="I757">
        <f t="shared" si="96"/>
        <v>0</v>
      </c>
      <c r="J757">
        <f t="shared" si="97"/>
        <v>0</v>
      </c>
      <c r="K757">
        <f t="shared" si="98"/>
        <v>1</v>
      </c>
      <c r="L757">
        <f t="shared" si="99"/>
        <v>0</v>
      </c>
      <c r="M757" t="str">
        <f t="shared" si="100"/>
        <v>000101</v>
      </c>
    </row>
    <row r="758" spans="1:13" x14ac:dyDescent="0.3">
      <c r="A758" t="s">
        <v>755</v>
      </c>
      <c r="B758" t="str">
        <f t="shared" si="102"/>
        <v/>
      </c>
      <c r="C758" t="str">
        <f t="shared" si="102"/>
        <v/>
      </c>
      <c r="D758" t="str">
        <f t="shared" si="102"/>
        <v/>
      </c>
      <c r="E758" t="str">
        <f t="shared" si="102"/>
        <v/>
      </c>
      <c r="F758">
        <f t="shared" si="102"/>
        <v>5</v>
      </c>
      <c r="G758">
        <f t="shared" si="101"/>
        <v>1</v>
      </c>
      <c r="H758">
        <f t="shared" si="95"/>
        <v>0</v>
      </c>
      <c r="I758">
        <f t="shared" si="96"/>
        <v>0</v>
      </c>
      <c r="J758">
        <f t="shared" si="97"/>
        <v>0</v>
      </c>
      <c r="K758">
        <f t="shared" si="98"/>
        <v>0</v>
      </c>
      <c r="L758">
        <f t="shared" si="99"/>
        <v>1</v>
      </c>
      <c r="M758" t="str">
        <f t="shared" si="100"/>
        <v>000011</v>
      </c>
    </row>
    <row r="759" spans="1:13" x14ac:dyDescent="0.3">
      <c r="A759" t="s">
        <v>756</v>
      </c>
      <c r="B759" t="str">
        <f t="shared" si="102"/>
        <v/>
      </c>
      <c r="C759" t="str">
        <f t="shared" si="102"/>
        <v/>
      </c>
      <c r="D759" t="str">
        <f t="shared" si="102"/>
        <v/>
      </c>
      <c r="E759" t="str">
        <f t="shared" si="102"/>
        <v/>
      </c>
      <c r="F759" t="str">
        <f t="shared" si="102"/>
        <v/>
      </c>
      <c r="G759">
        <f t="shared" si="101"/>
        <v>0</v>
      </c>
      <c r="H759">
        <f t="shared" si="95"/>
        <v>0</v>
      </c>
      <c r="I759">
        <f t="shared" si="96"/>
        <v>0</v>
      </c>
      <c r="J759">
        <f t="shared" si="97"/>
        <v>0</v>
      </c>
      <c r="K759">
        <f t="shared" si="98"/>
        <v>0</v>
      </c>
      <c r="L759">
        <f t="shared" si="99"/>
        <v>0</v>
      </c>
      <c r="M759" t="str">
        <f t="shared" si="100"/>
        <v>000000</v>
      </c>
    </row>
    <row r="760" spans="1:13" x14ac:dyDescent="0.3">
      <c r="A760" t="s">
        <v>757</v>
      </c>
      <c r="B760" t="str">
        <f t="shared" si="102"/>
        <v/>
      </c>
      <c r="C760" t="str">
        <f t="shared" si="102"/>
        <v/>
      </c>
      <c r="D760">
        <f t="shared" si="102"/>
        <v>3</v>
      </c>
      <c r="E760" t="str">
        <f t="shared" si="102"/>
        <v/>
      </c>
      <c r="F760" t="str">
        <f t="shared" si="102"/>
        <v/>
      </c>
      <c r="G760">
        <f t="shared" si="101"/>
        <v>1</v>
      </c>
      <c r="H760">
        <f t="shared" si="95"/>
        <v>0</v>
      </c>
      <c r="I760">
        <f t="shared" si="96"/>
        <v>0</v>
      </c>
      <c r="J760">
        <f t="shared" si="97"/>
        <v>1</v>
      </c>
      <c r="K760">
        <f t="shared" si="98"/>
        <v>0</v>
      </c>
      <c r="L760">
        <f t="shared" si="99"/>
        <v>0</v>
      </c>
      <c r="M760" t="str">
        <f t="shared" si="100"/>
        <v>001001</v>
      </c>
    </row>
    <row r="761" spans="1:13" x14ac:dyDescent="0.3">
      <c r="A761" t="s">
        <v>758</v>
      </c>
      <c r="B761" t="str">
        <f t="shared" si="102"/>
        <v/>
      </c>
      <c r="C761" t="str">
        <f t="shared" si="102"/>
        <v/>
      </c>
      <c r="D761">
        <f t="shared" si="102"/>
        <v>3</v>
      </c>
      <c r="E761" t="str">
        <f t="shared" si="102"/>
        <v/>
      </c>
      <c r="F761" t="str">
        <f t="shared" si="102"/>
        <v/>
      </c>
      <c r="G761">
        <f t="shared" si="101"/>
        <v>1</v>
      </c>
      <c r="H761">
        <f t="shared" si="95"/>
        <v>0</v>
      </c>
      <c r="I761">
        <f t="shared" si="96"/>
        <v>0</v>
      </c>
      <c r="J761">
        <f t="shared" si="97"/>
        <v>1</v>
      </c>
      <c r="K761">
        <f t="shared" si="98"/>
        <v>0</v>
      </c>
      <c r="L761">
        <f t="shared" si="99"/>
        <v>0</v>
      </c>
      <c r="M761" t="str">
        <f t="shared" si="100"/>
        <v>001001</v>
      </c>
    </row>
    <row r="762" spans="1:13" x14ac:dyDescent="0.3">
      <c r="A762" t="s">
        <v>759</v>
      </c>
      <c r="B762" t="str">
        <f t="shared" si="102"/>
        <v/>
      </c>
      <c r="C762" t="str">
        <f t="shared" si="102"/>
        <v/>
      </c>
      <c r="D762">
        <f t="shared" si="102"/>
        <v>3</v>
      </c>
      <c r="E762">
        <f t="shared" si="102"/>
        <v>5</v>
      </c>
      <c r="F762" t="str">
        <f t="shared" si="102"/>
        <v/>
      </c>
      <c r="G762">
        <f t="shared" si="101"/>
        <v>2</v>
      </c>
      <c r="H762">
        <f t="shared" si="95"/>
        <v>0</v>
      </c>
      <c r="I762">
        <f t="shared" si="96"/>
        <v>0</v>
      </c>
      <c r="J762">
        <f t="shared" si="97"/>
        <v>1</v>
      </c>
      <c r="K762">
        <f t="shared" si="98"/>
        <v>0</v>
      </c>
      <c r="L762">
        <f t="shared" si="99"/>
        <v>1</v>
      </c>
      <c r="M762" t="str">
        <f t="shared" si="100"/>
        <v>001012</v>
      </c>
    </row>
    <row r="763" spans="1:13" x14ac:dyDescent="0.3">
      <c r="A763" t="s">
        <v>760</v>
      </c>
      <c r="B763" t="str">
        <f t="shared" si="102"/>
        <v/>
      </c>
      <c r="C763" t="str">
        <f t="shared" si="102"/>
        <v/>
      </c>
      <c r="D763">
        <f t="shared" si="102"/>
        <v>3</v>
      </c>
      <c r="E763" t="str">
        <f t="shared" si="102"/>
        <v/>
      </c>
      <c r="F763">
        <f t="shared" si="102"/>
        <v>5</v>
      </c>
      <c r="G763">
        <f t="shared" si="101"/>
        <v>2</v>
      </c>
      <c r="H763">
        <f t="shared" si="95"/>
        <v>0</v>
      </c>
      <c r="I763">
        <f t="shared" si="96"/>
        <v>0</v>
      </c>
      <c r="J763">
        <f t="shared" si="97"/>
        <v>1</v>
      </c>
      <c r="K763">
        <f t="shared" si="98"/>
        <v>0</v>
      </c>
      <c r="L763">
        <f t="shared" si="99"/>
        <v>1</v>
      </c>
      <c r="M763" t="str">
        <f t="shared" si="100"/>
        <v>001012</v>
      </c>
    </row>
    <row r="764" spans="1:13" x14ac:dyDescent="0.3">
      <c r="A764" t="s">
        <v>761</v>
      </c>
      <c r="B764" t="str">
        <f t="shared" si="102"/>
        <v/>
      </c>
      <c r="C764" t="str">
        <f t="shared" si="102"/>
        <v/>
      </c>
      <c r="D764" t="str">
        <f t="shared" si="102"/>
        <v/>
      </c>
      <c r="E764" t="str">
        <f t="shared" si="102"/>
        <v/>
      </c>
      <c r="F764" t="str">
        <f t="shared" si="102"/>
        <v/>
      </c>
      <c r="G764">
        <f t="shared" si="101"/>
        <v>0</v>
      </c>
      <c r="H764">
        <f t="shared" si="95"/>
        <v>0</v>
      </c>
      <c r="I764">
        <f t="shared" si="96"/>
        <v>0</v>
      </c>
      <c r="J764">
        <f t="shared" si="97"/>
        <v>0</v>
      </c>
      <c r="K764">
        <f t="shared" si="98"/>
        <v>0</v>
      </c>
      <c r="L764">
        <f t="shared" si="99"/>
        <v>0</v>
      </c>
      <c r="M764" t="str">
        <f t="shared" si="100"/>
        <v>000000</v>
      </c>
    </row>
    <row r="765" spans="1:13" x14ac:dyDescent="0.3">
      <c r="A765" t="s">
        <v>762</v>
      </c>
      <c r="B765">
        <f t="shared" si="102"/>
        <v>5</v>
      </c>
      <c r="C765" t="str">
        <f t="shared" si="102"/>
        <v/>
      </c>
      <c r="D765" t="str">
        <f t="shared" si="102"/>
        <v/>
      </c>
      <c r="E765" t="str">
        <f t="shared" si="102"/>
        <v/>
      </c>
      <c r="F765" t="str">
        <f t="shared" si="102"/>
        <v/>
      </c>
      <c r="G765">
        <f t="shared" si="101"/>
        <v>1</v>
      </c>
      <c r="H765">
        <f t="shared" si="95"/>
        <v>0</v>
      </c>
      <c r="I765">
        <f t="shared" si="96"/>
        <v>0</v>
      </c>
      <c r="J765">
        <f t="shared" si="97"/>
        <v>0</v>
      </c>
      <c r="K765">
        <f t="shared" si="98"/>
        <v>0</v>
      </c>
      <c r="L765">
        <f t="shared" si="99"/>
        <v>1</v>
      </c>
      <c r="M765" t="str">
        <f t="shared" si="100"/>
        <v>000011</v>
      </c>
    </row>
    <row r="766" spans="1:13" x14ac:dyDescent="0.3">
      <c r="A766" t="s">
        <v>763</v>
      </c>
      <c r="B766">
        <f t="shared" si="102"/>
        <v>5</v>
      </c>
      <c r="C766" t="str">
        <f t="shared" si="102"/>
        <v/>
      </c>
      <c r="D766" t="str">
        <f t="shared" si="102"/>
        <v/>
      </c>
      <c r="E766" t="str">
        <f t="shared" si="102"/>
        <v/>
      </c>
      <c r="F766" t="str">
        <f t="shared" si="102"/>
        <v/>
      </c>
      <c r="G766">
        <f t="shared" si="101"/>
        <v>1</v>
      </c>
      <c r="H766">
        <f t="shared" si="95"/>
        <v>0</v>
      </c>
      <c r="I766">
        <f t="shared" si="96"/>
        <v>0</v>
      </c>
      <c r="J766">
        <f t="shared" si="97"/>
        <v>0</v>
      </c>
      <c r="K766">
        <f t="shared" si="98"/>
        <v>0</v>
      </c>
      <c r="L766">
        <f t="shared" si="99"/>
        <v>1</v>
      </c>
      <c r="M766" t="str">
        <f t="shared" si="100"/>
        <v>000011</v>
      </c>
    </row>
    <row r="767" spans="1:13" x14ac:dyDescent="0.3">
      <c r="A767" t="s">
        <v>764</v>
      </c>
      <c r="B767" t="str">
        <f t="shared" si="102"/>
        <v/>
      </c>
      <c r="C767" t="str">
        <f t="shared" si="102"/>
        <v/>
      </c>
      <c r="D767">
        <f t="shared" si="102"/>
        <v>5</v>
      </c>
      <c r="E767" t="str">
        <f t="shared" si="102"/>
        <v/>
      </c>
      <c r="F767" t="str">
        <f t="shared" si="102"/>
        <v/>
      </c>
      <c r="G767">
        <f t="shared" si="101"/>
        <v>1</v>
      </c>
      <c r="H767">
        <f t="shared" si="95"/>
        <v>0</v>
      </c>
      <c r="I767">
        <f t="shared" si="96"/>
        <v>0</v>
      </c>
      <c r="J767">
        <f t="shared" si="97"/>
        <v>0</v>
      </c>
      <c r="K767">
        <f t="shared" si="98"/>
        <v>0</v>
      </c>
      <c r="L767">
        <f t="shared" si="99"/>
        <v>1</v>
      </c>
      <c r="M767" t="str">
        <f t="shared" si="100"/>
        <v>000011</v>
      </c>
    </row>
    <row r="768" spans="1:13" x14ac:dyDescent="0.3">
      <c r="A768" t="s">
        <v>765</v>
      </c>
      <c r="B768" t="str">
        <f t="shared" si="102"/>
        <v/>
      </c>
      <c r="C768" t="str">
        <f t="shared" si="102"/>
        <v/>
      </c>
      <c r="D768" t="str">
        <f t="shared" si="102"/>
        <v/>
      </c>
      <c r="E768" t="str">
        <f t="shared" si="102"/>
        <v/>
      </c>
      <c r="F768" t="str">
        <f t="shared" si="102"/>
        <v/>
      </c>
      <c r="G768">
        <f t="shared" si="101"/>
        <v>0</v>
      </c>
      <c r="H768">
        <f t="shared" si="95"/>
        <v>0</v>
      </c>
      <c r="I768">
        <f t="shared" si="96"/>
        <v>0</v>
      </c>
      <c r="J768">
        <f t="shared" si="97"/>
        <v>0</v>
      </c>
      <c r="K768">
        <f t="shared" si="98"/>
        <v>0</v>
      </c>
      <c r="L768">
        <f t="shared" si="99"/>
        <v>0</v>
      </c>
      <c r="M768" t="str">
        <f t="shared" si="100"/>
        <v>000000</v>
      </c>
    </row>
    <row r="769" spans="1:13" x14ac:dyDescent="0.3">
      <c r="A769" t="s">
        <v>766</v>
      </c>
      <c r="B769" t="str">
        <f t="shared" si="102"/>
        <v/>
      </c>
      <c r="C769" t="str">
        <f t="shared" si="102"/>
        <v/>
      </c>
      <c r="D769" t="str">
        <f t="shared" si="102"/>
        <v/>
      </c>
      <c r="E769" t="str">
        <f t="shared" si="102"/>
        <v/>
      </c>
      <c r="F769" t="str">
        <f t="shared" si="102"/>
        <v/>
      </c>
      <c r="G769">
        <f t="shared" si="101"/>
        <v>0</v>
      </c>
      <c r="H769">
        <f t="shared" si="95"/>
        <v>0</v>
      </c>
      <c r="I769">
        <f t="shared" si="96"/>
        <v>0</v>
      </c>
      <c r="J769">
        <f t="shared" si="97"/>
        <v>0</v>
      </c>
      <c r="K769">
        <f t="shared" si="98"/>
        <v>0</v>
      </c>
      <c r="L769">
        <f t="shared" si="99"/>
        <v>0</v>
      </c>
      <c r="M769" t="str">
        <f t="shared" si="100"/>
        <v>000000</v>
      </c>
    </row>
    <row r="770" spans="1:13" x14ac:dyDescent="0.3">
      <c r="A770" t="s">
        <v>767</v>
      </c>
      <c r="B770" t="str">
        <f t="shared" si="102"/>
        <v/>
      </c>
      <c r="C770" t="str">
        <f t="shared" si="102"/>
        <v/>
      </c>
      <c r="D770" t="str">
        <f t="shared" si="102"/>
        <v/>
      </c>
      <c r="E770" t="str">
        <f t="shared" si="102"/>
        <v/>
      </c>
      <c r="F770" t="str">
        <f t="shared" si="102"/>
        <v/>
      </c>
      <c r="G770">
        <f t="shared" si="101"/>
        <v>0</v>
      </c>
      <c r="H770">
        <f t="shared" si="95"/>
        <v>0</v>
      </c>
      <c r="I770">
        <f t="shared" si="96"/>
        <v>0</v>
      </c>
      <c r="J770">
        <f t="shared" si="97"/>
        <v>0</v>
      </c>
      <c r="K770">
        <f t="shared" si="98"/>
        <v>0</v>
      </c>
      <c r="L770">
        <f t="shared" si="99"/>
        <v>0</v>
      </c>
      <c r="M770" t="str">
        <f t="shared" si="100"/>
        <v>000000</v>
      </c>
    </row>
    <row r="771" spans="1:13" x14ac:dyDescent="0.3">
      <c r="A771" t="s">
        <v>768</v>
      </c>
      <c r="B771" t="str">
        <f t="shared" si="102"/>
        <v/>
      </c>
      <c r="C771" t="str">
        <f t="shared" si="102"/>
        <v/>
      </c>
      <c r="D771" t="str">
        <f t="shared" si="102"/>
        <v/>
      </c>
      <c r="E771" t="str">
        <f t="shared" si="102"/>
        <v/>
      </c>
      <c r="F771" t="str">
        <f t="shared" si="102"/>
        <v/>
      </c>
      <c r="G771">
        <f t="shared" si="101"/>
        <v>0</v>
      </c>
      <c r="H771">
        <f t="shared" si="95"/>
        <v>0</v>
      </c>
      <c r="I771">
        <f t="shared" si="96"/>
        <v>0</v>
      </c>
      <c r="J771">
        <f t="shared" si="97"/>
        <v>0</v>
      </c>
      <c r="K771">
        <f t="shared" si="98"/>
        <v>0</v>
      </c>
      <c r="L771">
        <f t="shared" si="99"/>
        <v>0</v>
      </c>
      <c r="M771" t="str">
        <f t="shared" si="100"/>
        <v>000000</v>
      </c>
    </row>
    <row r="772" spans="1:13" x14ac:dyDescent="0.3">
      <c r="A772" t="s">
        <v>769</v>
      </c>
      <c r="B772" t="str">
        <f t="shared" si="102"/>
        <v/>
      </c>
      <c r="C772" t="str">
        <f t="shared" si="102"/>
        <v/>
      </c>
      <c r="D772" t="str">
        <f t="shared" si="102"/>
        <v/>
      </c>
      <c r="E772" t="str">
        <f t="shared" si="102"/>
        <v/>
      </c>
      <c r="F772">
        <f t="shared" si="102"/>
        <v>5</v>
      </c>
      <c r="G772">
        <f t="shared" si="101"/>
        <v>1</v>
      </c>
      <c r="H772">
        <f t="shared" ref="H772:H835" si="103">IF(_xlfn.IFNA(MATCH(1,$B772:$F772,0),0)&gt;0,1,0)</f>
        <v>0</v>
      </c>
      <c r="I772">
        <f t="shared" ref="I772:I835" si="104">IF(_xlfn.IFNA(MATCH(2,$B772:$F772,0),0)&gt;0,1,0)</f>
        <v>0</v>
      </c>
      <c r="J772">
        <f t="shared" ref="J772:J835" si="105">IF(_xlfn.IFNA(MATCH(3,$B772:$F772,0),0)&gt;0,1,0)</f>
        <v>0</v>
      </c>
      <c r="K772">
        <f t="shared" ref="K772:K835" si="106">IF(_xlfn.IFNA(MATCH(4,$B772:$F772,0),0)&gt;0,1,0)</f>
        <v>0</v>
      </c>
      <c r="L772">
        <f t="shared" ref="L772:L835" si="107">IF(_xlfn.IFNA(MATCH(5,$B772:$F772,0),0)&gt;0,1,0)</f>
        <v>1</v>
      </c>
      <c r="M772" t="str">
        <f t="shared" si="100"/>
        <v>000011</v>
      </c>
    </row>
    <row r="773" spans="1:13" x14ac:dyDescent="0.3">
      <c r="A773" t="s">
        <v>770</v>
      </c>
      <c r="B773" t="str">
        <f t="shared" si="102"/>
        <v/>
      </c>
      <c r="C773" t="str">
        <f t="shared" si="102"/>
        <v/>
      </c>
      <c r="D773" t="str">
        <f t="shared" si="102"/>
        <v/>
      </c>
      <c r="E773" t="str">
        <f t="shared" si="102"/>
        <v/>
      </c>
      <c r="F773" t="str">
        <f t="shared" si="102"/>
        <v/>
      </c>
      <c r="G773">
        <f t="shared" si="101"/>
        <v>0</v>
      </c>
      <c r="H773">
        <f t="shared" si="103"/>
        <v>0</v>
      </c>
      <c r="I773">
        <f t="shared" si="104"/>
        <v>0</v>
      </c>
      <c r="J773">
        <f t="shared" si="105"/>
        <v>0</v>
      </c>
      <c r="K773">
        <f t="shared" si="106"/>
        <v>0</v>
      </c>
      <c r="L773">
        <f t="shared" si="107"/>
        <v>0</v>
      </c>
      <c r="M773" t="str">
        <f t="shared" si="100"/>
        <v>000000</v>
      </c>
    </row>
    <row r="774" spans="1:13" x14ac:dyDescent="0.3">
      <c r="A774" t="s">
        <v>771</v>
      </c>
      <c r="B774" t="str">
        <f t="shared" si="102"/>
        <v/>
      </c>
      <c r="C774">
        <f t="shared" si="102"/>
        <v>5</v>
      </c>
      <c r="D774" t="str">
        <f t="shared" si="102"/>
        <v/>
      </c>
      <c r="E774" t="str">
        <f t="shared" si="102"/>
        <v/>
      </c>
      <c r="F774" t="str">
        <f t="shared" si="102"/>
        <v/>
      </c>
      <c r="G774">
        <f t="shared" si="101"/>
        <v>1</v>
      </c>
      <c r="H774">
        <f t="shared" si="103"/>
        <v>0</v>
      </c>
      <c r="I774">
        <f t="shared" si="104"/>
        <v>0</v>
      </c>
      <c r="J774">
        <f t="shared" si="105"/>
        <v>0</v>
      </c>
      <c r="K774">
        <f t="shared" si="106"/>
        <v>0</v>
      </c>
      <c r="L774">
        <f t="shared" si="107"/>
        <v>1</v>
      </c>
      <c r="M774" t="str">
        <f t="shared" si="100"/>
        <v>000011</v>
      </c>
    </row>
    <row r="775" spans="1:13" x14ac:dyDescent="0.3">
      <c r="A775" t="s">
        <v>772</v>
      </c>
      <c r="B775" t="str">
        <f t="shared" si="102"/>
        <v/>
      </c>
      <c r="C775" t="str">
        <f t="shared" si="102"/>
        <v/>
      </c>
      <c r="D775" t="str">
        <f t="shared" si="102"/>
        <v/>
      </c>
      <c r="E775" t="str">
        <f t="shared" si="102"/>
        <v/>
      </c>
      <c r="F775" t="str">
        <f t="shared" si="102"/>
        <v/>
      </c>
      <c r="G775">
        <f t="shared" si="101"/>
        <v>0</v>
      </c>
      <c r="H775">
        <f t="shared" si="103"/>
        <v>0</v>
      </c>
      <c r="I775">
        <f t="shared" si="104"/>
        <v>0</v>
      </c>
      <c r="J775">
        <f t="shared" si="105"/>
        <v>0</v>
      </c>
      <c r="K775">
        <f t="shared" si="106"/>
        <v>0</v>
      </c>
      <c r="L775">
        <f t="shared" si="107"/>
        <v>0</v>
      </c>
      <c r="M775" t="str">
        <f t="shared" si="100"/>
        <v>000000</v>
      </c>
    </row>
    <row r="776" spans="1:13" x14ac:dyDescent="0.3">
      <c r="A776" t="s">
        <v>773</v>
      </c>
      <c r="B776" t="str">
        <f t="shared" si="102"/>
        <v/>
      </c>
      <c r="C776" t="str">
        <f t="shared" si="102"/>
        <v/>
      </c>
      <c r="D776" t="str">
        <f t="shared" si="102"/>
        <v/>
      </c>
      <c r="E776">
        <f t="shared" si="102"/>
        <v>4</v>
      </c>
      <c r="F776">
        <f t="shared" si="102"/>
        <v>5</v>
      </c>
      <c r="G776">
        <f t="shared" si="101"/>
        <v>2</v>
      </c>
      <c r="H776">
        <f t="shared" si="103"/>
        <v>0</v>
      </c>
      <c r="I776">
        <f t="shared" si="104"/>
        <v>0</v>
      </c>
      <c r="J776">
        <f t="shared" si="105"/>
        <v>0</v>
      </c>
      <c r="K776">
        <f t="shared" si="106"/>
        <v>1</v>
      </c>
      <c r="L776">
        <f t="shared" si="107"/>
        <v>1</v>
      </c>
      <c r="M776" t="str">
        <f t="shared" si="100"/>
        <v>000112</v>
      </c>
    </row>
    <row r="777" spans="1:13" x14ac:dyDescent="0.3">
      <c r="A777" t="s">
        <v>774</v>
      </c>
      <c r="B777" t="str">
        <f t="shared" si="102"/>
        <v/>
      </c>
      <c r="C777" t="str">
        <f t="shared" si="102"/>
        <v/>
      </c>
      <c r="D777" t="str">
        <f t="shared" si="102"/>
        <v/>
      </c>
      <c r="E777">
        <f t="shared" si="102"/>
        <v>5</v>
      </c>
      <c r="F777" t="str">
        <f t="shared" si="102"/>
        <v/>
      </c>
      <c r="G777">
        <f t="shared" si="101"/>
        <v>1</v>
      </c>
      <c r="H777">
        <f t="shared" si="103"/>
        <v>0</v>
      </c>
      <c r="I777">
        <f t="shared" si="104"/>
        <v>0</v>
      </c>
      <c r="J777">
        <f t="shared" si="105"/>
        <v>0</v>
      </c>
      <c r="K777">
        <f t="shared" si="106"/>
        <v>0</v>
      </c>
      <c r="L777">
        <f t="shared" si="107"/>
        <v>1</v>
      </c>
      <c r="M777" t="str">
        <f t="shared" si="100"/>
        <v>000011</v>
      </c>
    </row>
    <row r="778" spans="1:13" x14ac:dyDescent="0.3">
      <c r="A778" t="s">
        <v>775</v>
      </c>
      <c r="B778" t="str">
        <f t="shared" si="102"/>
        <v/>
      </c>
      <c r="C778" t="str">
        <f t="shared" si="102"/>
        <v/>
      </c>
      <c r="D778" t="str">
        <f t="shared" si="102"/>
        <v/>
      </c>
      <c r="E778" t="str">
        <f t="shared" si="102"/>
        <v/>
      </c>
      <c r="F778">
        <f t="shared" si="102"/>
        <v>5</v>
      </c>
      <c r="G778">
        <f t="shared" si="101"/>
        <v>1</v>
      </c>
      <c r="H778">
        <f t="shared" si="103"/>
        <v>0</v>
      </c>
      <c r="I778">
        <f t="shared" si="104"/>
        <v>0</v>
      </c>
      <c r="J778">
        <f t="shared" si="105"/>
        <v>0</v>
      </c>
      <c r="K778">
        <f t="shared" si="106"/>
        <v>0</v>
      </c>
      <c r="L778">
        <f t="shared" si="107"/>
        <v>1</v>
      </c>
      <c r="M778" t="str">
        <f t="shared" si="100"/>
        <v>000011</v>
      </c>
    </row>
    <row r="779" spans="1:13" x14ac:dyDescent="0.3">
      <c r="A779" t="s">
        <v>776</v>
      </c>
      <c r="B779" t="str">
        <f t="shared" si="102"/>
        <v/>
      </c>
      <c r="C779" t="str">
        <f t="shared" si="102"/>
        <v/>
      </c>
      <c r="D779" t="str">
        <f t="shared" si="102"/>
        <v/>
      </c>
      <c r="E779" t="str">
        <f t="shared" si="102"/>
        <v/>
      </c>
      <c r="F779" t="str">
        <f t="shared" si="102"/>
        <v/>
      </c>
      <c r="G779">
        <f t="shared" si="101"/>
        <v>0</v>
      </c>
      <c r="H779">
        <f t="shared" si="103"/>
        <v>0</v>
      </c>
      <c r="I779">
        <f t="shared" si="104"/>
        <v>0</v>
      </c>
      <c r="J779">
        <f t="shared" si="105"/>
        <v>0</v>
      </c>
      <c r="K779">
        <f t="shared" si="106"/>
        <v>0</v>
      </c>
      <c r="L779">
        <f t="shared" si="107"/>
        <v>0</v>
      </c>
      <c r="M779" t="str">
        <f t="shared" si="100"/>
        <v>000000</v>
      </c>
    </row>
    <row r="780" spans="1:13" x14ac:dyDescent="0.3">
      <c r="A780" t="s">
        <v>777</v>
      </c>
      <c r="B780" t="str">
        <f t="shared" si="102"/>
        <v/>
      </c>
      <c r="C780" t="str">
        <f t="shared" si="102"/>
        <v/>
      </c>
      <c r="D780" t="str">
        <f t="shared" si="102"/>
        <v/>
      </c>
      <c r="E780">
        <f t="shared" si="102"/>
        <v>4</v>
      </c>
      <c r="F780">
        <f t="shared" si="102"/>
        <v>5</v>
      </c>
      <c r="G780">
        <f t="shared" si="101"/>
        <v>2</v>
      </c>
      <c r="H780">
        <f t="shared" si="103"/>
        <v>0</v>
      </c>
      <c r="I780">
        <f t="shared" si="104"/>
        <v>0</v>
      </c>
      <c r="J780">
        <f t="shared" si="105"/>
        <v>0</v>
      </c>
      <c r="K780">
        <f t="shared" si="106"/>
        <v>1</v>
      </c>
      <c r="L780">
        <f t="shared" si="107"/>
        <v>1</v>
      </c>
      <c r="M780" t="str">
        <f t="shared" si="100"/>
        <v>000112</v>
      </c>
    </row>
    <row r="781" spans="1:13" x14ac:dyDescent="0.3">
      <c r="A781" t="s">
        <v>778</v>
      </c>
      <c r="B781" t="str">
        <f t="shared" si="102"/>
        <v/>
      </c>
      <c r="C781" t="str">
        <f t="shared" si="102"/>
        <v/>
      </c>
      <c r="D781" t="str">
        <f t="shared" si="102"/>
        <v/>
      </c>
      <c r="E781" t="str">
        <f t="shared" si="102"/>
        <v/>
      </c>
      <c r="F781">
        <f t="shared" si="102"/>
        <v>5</v>
      </c>
      <c r="G781">
        <f t="shared" si="101"/>
        <v>1</v>
      </c>
      <c r="H781">
        <f t="shared" si="103"/>
        <v>0</v>
      </c>
      <c r="I781">
        <f t="shared" si="104"/>
        <v>0</v>
      </c>
      <c r="J781">
        <f t="shared" si="105"/>
        <v>0</v>
      </c>
      <c r="K781">
        <f t="shared" si="106"/>
        <v>0</v>
      </c>
      <c r="L781">
        <f t="shared" si="107"/>
        <v>1</v>
      </c>
      <c r="M781" t="str">
        <f t="shared" si="100"/>
        <v>000011</v>
      </c>
    </row>
    <row r="782" spans="1:13" x14ac:dyDescent="0.3">
      <c r="A782" t="s">
        <v>779</v>
      </c>
      <c r="B782" t="str">
        <f t="shared" si="102"/>
        <v/>
      </c>
      <c r="C782" t="str">
        <f t="shared" si="102"/>
        <v/>
      </c>
      <c r="D782" t="str">
        <f t="shared" si="102"/>
        <v/>
      </c>
      <c r="E782">
        <f t="shared" si="102"/>
        <v>5</v>
      </c>
      <c r="F782" t="str">
        <f t="shared" si="102"/>
        <v/>
      </c>
      <c r="G782">
        <f t="shared" si="101"/>
        <v>1</v>
      </c>
      <c r="H782">
        <f t="shared" si="103"/>
        <v>0</v>
      </c>
      <c r="I782">
        <f t="shared" si="104"/>
        <v>0</v>
      </c>
      <c r="J782">
        <f t="shared" si="105"/>
        <v>0</v>
      </c>
      <c r="K782">
        <f t="shared" si="106"/>
        <v>0</v>
      </c>
      <c r="L782">
        <f t="shared" si="107"/>
        <v>1</v>
      </c>
      <c r="M782" t="str">
        <f t="shared" si="100"/>
        <v>000011</v>
      </c>
    </row>
    <row r="783" spans="1:13" x14ac:dyDescent="0.3">
      <c r="A783" t="s">
        <v>780</v>
      </c>
      <c r="B783" t="str">
        <f t="shared" si="102"/>
        <v/>
      </c>
      <c r="C783" t="str">
        <f t="shared" si="102"/>
        <v/>
      </c>
      <c r="D783" t="str">
        <f t="shared" si="102"/>
        <v/>
      </c>
      <c r="E783" t="str">
        <f t="shared" si="102"/>
        <v/>
      </c>
      <c r="F783" t="str">
        <f t="shared" si="102"/>
        <v/>
      </c>
      <c r="G783">
        <f t="shared" si="101"/>
        <v>0</v>
      </c>
      <c r="H783">
        <f t="shared" si="103"/>
        <v>0</v>
      </c>
      <c r="I783">
        <f t="shared" si="104"/>
        <v>0</v>
      </c>
      <c r="J783">
        <f t="shared" si="105"/>
        <v>0</v>
      </c>
      <c r="K783">
        <f t="shared" si="106"/>
        <v>0</v>
      </c>
      <c r="L783">
        <f t="shared" si="107"/>
        <v>0</v>
      </c>
      <c r="M783" t="str">
        <f t="shared" si="100"/>
        <v>000000</v>
      </c>
    </row>
    <row r="784" spans="1:13" x14ac:dyDescent="0.3">
      <c r="A784" t="s">
        <v>781</v>
      </c>
      <c r="B784" t="str">
        <f t="shared" si="102"/>
        <v/>
      </c>
      <c r="C784" t="str">
        <f t="shared" si="102"/>
        <v/>
      </c>
      <c r="D784" t="str">
        <f t="shared" si="102"/>
        <v/>
      </c>
      <c r="E784" t="str">
        <f t="shared" si="102"/>
        <v/>
      </c>
      <c r="F784">
        <f t="shared" si="102"/>
        <v>3</v>
      </c>
      <c r="G784">
        <f t="shared" si="101"/>
        <v>1</v>
      </c>
      <c r="H784">
        <f t="shared" si="103"/>
        <v>0</v>
      </c>
      <c r="I784">
        <f t="shared" si="104"/>
        <v>0</v>
      </c>
      <c r="J784">
        <f t="shared" si="105"/>
        <v>1</v>
      </c>
      <c r="K784">
        <f t="shared" si="106"/>
        <v>0</v>
      </c>
      <c r="L784">
        <f t="shared" si="107"/>
        <v>0</v>
      </c>
      <c r="M784" t="str">
        <f t="shared" si="100"/>
        <v>001001</v>
      </c>
    </row>
    <row r="785" spans="1:13" x14ac:dyDescent="0.3">
      <c r="A785" t="s">
        <v>782</v>
      </c>
      <c r="B785" t="str">
        <f t="shared" si="102"/>
        <v/>
      </c>
      <c r="C785" t="str">
        <f t="shared" si="102"/>
        <v/>
      </c>
      <c r="D785" t="str">
        <f t="shared" si="102"/>
        <v/>
      </c>
      <c r="E785">
        <f t="shared" si="102"/>
        <v>4</v>
      </c>
      <c r="F785" t="str">
        <f t="shared" si="102"/>
        <v/>
      </c>
      <c r="G785">
        <f t="shared" si="101"/>
        <v>1</v>
      </c>
      <c r="H785">
        <f t="shared" si="103"/>
        <v>0</v>
      </c>
      <c r="I785">
        <f t="shared" si="104"/>
        <v>0</v>
      </c>
      <c r="J785">
        <f t="shared" si="105"/>
        <v>0</v>
      </c>
      <c r="K785">
        <f t="shared" si="106"/>
        <v>1</v>
      </c>
      <c r="L785">
        <f t="shared" si="107"/>
        <v>0</v>
      </c>
      <c r="M785" t="str">
        <f t="shared" si="100"/>
        <v>000101</v>
      </c>
    </row>
    <row r="786" spans="1:13" x14ac:dyDescent="0.3">
      <c r="A786" t="s">
        <v>783</v>
      </c>
      <c r="B786" t="str">
        <f t="shared" si="102"/>
        <v/>
      </c>
      <c r="C786" t="str">
        <f t="shared" si="102"/>
        <v/>
      </c>
      <c r="D786" t="str">
        <f t="shared" si="102"/>
        <v/>
      </c>
      <c r="E786" t="str">
        <f t="shared" si="102"/>
        <v/>
      </c>
      <c r="F786">
        <f t="shared" si="102"/>
        <v>5</v>
      </c>
      <c r="G786">
        <f t="shared" si="101"/>
        <v>1</v>
      </c>
      <c r="H786">
        <f t="shared" si="103"/>
        <v>0</v>
      </c>
      <c r="I786">
        <f t="shared" si="104"/>
        <v>0</v>
      </c>
      <c r="J786">
        <f t="shared" si="105"/>
        <v>0</v>
      </c>
      <c r="K786">
        <f t="shared" si="106"/>
        <v>0</v>
      </c>
      <c r="L786">
        <f t="shared" si="107"/>
        <v>1</v>
      </c>
      <c r="M786" t="str">
        <f t="shared" ref="M786:M849" si="108">_xlfn.CONCAT(H786,I786,J786,K786,L786,G786)</f>
        <v>000011</v>
      </c>
    </row>
    <row r="787" spans="1:13" x14ac:dyDescent="0.3">
      <c r="A787" t="s">
        <v>784</v>
      </c>
      <c r="B787" t="str">
        <f t="shared" si="102"/>
        <v/>
      </c>
      <c r="C787">
        <f t="shared" si="102"/>
        <v>2</v>
      </c>
      <c r="D787" t="str">
        <f t="shared" si="102"/>
        <v/>
      </c>
      <c r="E787" t="str">
        <f t="shared" si="102"/>
        <v/>
      </c>
      <c r="F787" t="str">
        <f t="shared" si="102"/>
        <v/>
      </c>
      <c r="G787">
        <f t="shared" si="101"/>
        <v>1</v>
      </c>
      <c r="H787">
        <f t="shared" si="103"/>
        <v>0</v>
      </c>
      <c r="I787">
        <f t="shared" si="104"/>
        <v>1</v>
      </c>
      <c r="J787">
        <f t="shared" si="105"/>
        <v>0</v>
      </c>
      <c r="K787">
        <f t="shared" si="106"/>
        <v>0</v>
      </c>
      <c r="L787">
        <f t="shared" si="107"/>
        <v>0</v>
      </c>
      <c r="M787" t="str">
        <f t="shared" si="108"/>
        <v>010001</v>
      </c>
    </row>
    <row r="788" spans="1:13" x14ac:dyDescent="0.3">
      <c r="A788" t="s">
        <v>785</v>
      </c>
      <c r="B788" t="str">
        <f t="shared" si="102"/>
        <v/>
      </c>
      <c r="C788">
        <f t="shared" si="102"/>
        <v>2</v>
      </c>
      <c r="D788" t="str">
        <f t="shared" si="102"/>
        <v/>
      </c>
      <c r="E788" t="str">
        <f t="shared" si="102"/>
        <v/>
      </c>
      <c r="F788">
        <f t="shared" si="102"/>
        <v>5</v>
      </c>
      <c r="G788">
        <f t="shared" si="101"/>
        <v>2</v>
      </c>
      <c r="H788">
        <f t="shared" si="103"/>
        <v>0</v>
      </c>
      <c r="I788">
        <f t="shared" si="104"/>
        <v>1</v>
      </c>
      <c r="J788">
        <f t="shared" si="105"/>
        <v>0</v>
      </c>
      <c r="K788">
        <f t="shared" si="106"/>
        <v>0</v>
      </c>
      <c r="L788">
        <f t="shared" si="107"/>
        <v>1</v>
      </c>
      <c r="M788" t="str">
        <f t="shared" si="108"/>
        <v>010012</v>
      </c>
    </row>
    <row r="789" spans="1:13" x14ac:dyDescent="0.3">
      <c r="A789" t="s">
        <v>786</v>
      </c>
      <c r="B789" t="str">
        <f t="shared" si="102"/>
        <v/>
      </c>
      <c r="C789">
        <f t="shared" si="102"/>
        <v>2</v>
      </c>
      <c r="D789" t="str">
        <f t="shared" si="102"/>
        <v/>
      </c>
      <c r="E789" t="str">
        <f t="shared" si="102"/>
        <v/>
      </c>
      <c r="F789" t="str">
        <f t="shared" si="102"/>
        <v/>
      </c>
      <c r="G789">
        <f t="shared" si="101"/>
        <v>1</v>
      </c>
      <c r="H789">
        <f t="shared" si="103"/>
        <v>0</v>
      </c>
      <c r="I789">
        <f t="shared" si="104"/>
        <v>1</v>
      </c>
      <c r="J789">
        <f t="shared" si="105"/>
        <v>0</v>
      </c>
      <c r="K789">
        <f t="shared" si="106"/>
        <v>0</v>
      </c>
      <c r="L789">
        <f t="shared" si="107"/>
        <v>0</v>
      </c>
      <c r="M789" t="str">
        <f t="shared" si="108"/>
        <v>010001</v>
      </c>
    </row>
    <row r="790" spans="1:13" x14ac:dyDescent="0.3">
      <c r="A790" t="s">
        <v>787</v>
      </c>
      <c r="B790" t="str">
        <f t="shared" si="102"/>
        <v/>
      </c>
      <c r="C790">
        <f t="shared" si="102"/>
        <v>2</v>
      </c>
      <c r="D790">
        <f t="shared" si="102"/>
        <v>4</v>
      </c>
      <c r="E790" t="str">
        <f t="shared" si="102"/>
        <v/>
      </c>
      <c r="F790" t="str">
        <f t="shared" si="102"/>
        <v/>
      </c>
      <c r="G790">
        <f t="shared" si="101"/>
        <v>2</v>
      </c>
      <c r="H790">
        <f t="shared" si="103"/>
        <v>0</v>
      </c>
      <c r="I790">
        <f t="shared" si="104"/>
        <v>1</v>
      </c>
      <c r="J790">
        <f t="shared" si="105"/>
        <v>0</v>
      </c>
      <c r="K790">
        <f t="shared" si="106"/>
        <v>1</v>
      </c>
      <c r="L790">
        <f t="shared" si="107"/>
        <v>0</v>
      </c>
      <c r="M790" t="str">
        <f t="shared" si="108"/>
        <v>010102</v>
      </c>
    </row>
    <row r="791" spans="1:13" x14ac:dyDescent="0.3">
      <c r="A791" t="s">
        <v>788</v>
      </c>
      <c r="B791" t="str">
        <f t="shared" si="102"/>
        <v/>
      </c>
      <c r="C791">
        <f t="shared" si="102"/>
        <v>2</v>
      </c>
      <c r="D791">
        <f t="shared" si="102"/>
        <v>4</v>
      </c>
      <c r="E791" t="str">
        <f t="shared" si="102"/>
        <v/>
      </c>
      <c r="F791">
        <f t="shared" si="102"/>
        <v>5</v>
      </c>
      <c r="G791">
        <f t="shared" si="101"/>
        <v>3</v>
      </c>
      <c r="H791">
        <f t="shared" si="103"/>
        <v>0</v>
      </c>
      <c r="I791">
        <f t="shared" si="104"/>
        <v>1</v>
      </c>
      <c r="J791">
        <f t="shared" si="105"/>
        <v>0</v>
      </c>
      <c r="K791">
        <f t="shared" si="106"/>
        <v>1</v>
      </c>
      <c r="L791">
        <f t="shared" si="107"/>
        <v>1</v>
      </c>
      <c r="M791" t="str">
        <f t="shared" si="108"/>
        <v>010113</v>
      </c>
    </row>
    <row r="792" spans="1:13" x14ac:dyDescent="0.3">
      <c r="A792" t="s">
        <v>789</v>
      </c>
      <c r="B792" t="str">
        <f t="shared" ref="B792:F855" si="109">IFERROR(FIND(B$1,$A792),"")</f>
        <v/>
      </c>
      <c r="C792">
        <f t="shared" si="109"/>
        <v>2</v>
      </c>
      <c r="D792" t="str">
        <f t="shared" si="109"/>
        <v/>
      </c>
      <c r="E792" t="str">
        <f t="shared" si="109"/>
        <v/>
      </c>
      <c r="F792" t="str">
        <f t="shared" si="109"/>
        <v/>
      </c>
      <c r="G792">
        <f t="shared" si="101"/>
        <v>1</v>
      </c>
      <c r="H792">
        <f t="shared" si="103"/>
        <v>0</v>
      </c>
      <c r="I792">
        <f t="shared" si="104"/>
        <v>1</v>
      </c>
      <c r="J792">
        <f t="shared" si="105"/>
        <v>0</v>
      </c>
      <c r="K792">
        <f t="shared" si="106"/>
        <v>0</v>
      </c>
      <c r="L792">
        <f t="shared" si="107"/>
        <v>0</v>
      </c>
      <c r="M792" t="str">
        <f t="shared" si="108"/>
        <v>010001</v>
      </c>
    </row>
    <row r="793" spans="1:13" x14ac:dyDescent="0.3">
      <c r="A793" t="s">
        <v>790</v>
      </c>
      <c r="B793" t="str">
        <f t="shared" si="109"/>
        <v/>
      </c>
      <c r="C793">
        <f t="shared" si="109"/>
        <v>2</v>
      </c>
      <c r="D793" t="str">
        <f t="shared" si="109"/>
        <v/>
      </c>
      <c r="E793">
        <f t="shared" si="109"/>
        <v>4</v>
      </c>
      <c r="F793" t="str">
        <f t="shared" si="109"/>
        <v/>
      </c>
      <c r="G793">
        <f t="shared" si="101"/>
        <v>2</v>
      </c>
      <c r="H793">
        <f t="shared" si="103"/>
        <v>0</v>
      </c>
      <c r="I793">
        <f t="shared" si="104"/>
        <v>1</v>
      </c>
      <c r="J793">
        <f t="shared" si="105"/>
        <v>0</v>
      </c>
      <c r="K793">
        <f t="shared" si="106"/>
        <v>1</v>
      </c>
      <c r="L793">
        <f t="shared" si="107"/>
        <v>0</v>
      </c>
      <c r="M793" t="str">
        <f t="shared" si="108"/>
        <v>010102</v>
      </c>
    </row>
    <row r="794" spans="1:13" x14ac:dyDescent="0.3">
      <c r="A794" t="s">
        <v>791</v>
      </c>
      <c r="B794" t="str">
        <f t="shared" si="109"/>
        <v/>
      </c>
      <c r="C794">
        <f t="shared" si="109"/>
        <v>2</v>
      </c>
      <c r="D794" t="str">
        <f t="shared" si="109"/>
        <v/>
      </c>
      <c r="E794">
        <f t="shared" si="109"/>
        <v>4</v>
      </c>
      <c r="F794" t="str">
        <f t="shared" si="109"/>
        <v/>
      </c>
      <c r="G794">
        <f t="shared" ref="G794:G857" si="110">COUNT(B794:F794)</f>
        <v>2</v>
      </c>
      <c r="H794">
        <f t="shared" si="103"/>
        <v>0</v>
      </c>
      <c r="I794">
        <f t="shared" si="104"/>
        <v>1</v>
      </c>
      <c r="J794">
        <f t="shared" si="105"/>
        <v>0</v>
      </c>
      <c r="K794">
        <f t="shared" si="106"/>
        <v>1</v>
      </c>
      <c r="L794">
        <f t="shared" si="107"/>
        <v>0</v>
      </c>
      <c r="M794" t="str">
        <f t="shared" si="108"/>
        <v>010102</v>
      </c>
    </row>
    <row r="795" spans="1:13" x14ac:dyDescent="0.3">
      <c r="A795" t="s">
        <v>792</v>
      </c>
      <c r="B795" t="str">
        <f t="shared" si="109"/>
        <v/>
      </c>
      <c r="C795">
        <f t="shared" si="109"/>
        <v>2</v>
      </c>
      <c r="D795" t="str">
        <f t="shared" si="109"/>
        <v/>
      </c>
      <c r="E795" t="str">
        <f t="shared" si="109"/>
        <v/>
      </c>
      <c r="F795" t="str">
        <f t="shared" si="109"/>
        <v/>
      </c>
      <c r="G795">
        <f t="shared" si="110"/>
        <v>1</v>
      </c>
      <c r="H795">
        <f t="shared" si="103"/>
        <v>0</v>
      </c>
      <c r="I795">
        <f t="shared" si="104"/>
        <v>1</v>
      </c>
      <c r="J795">
        <f t="shared" si="105"/>
        <v>0</v>
      </c>
      <c r="K795">
        <f t="shared" si="106"/>
        <v>0</v>
      </c>
      <c r="L795">
        <f t="shared" si="107"/>
        <v>0</v>
      </c>
      <c r="M795" t="str">
        <f t="shared" si="108"/>
        <v>010001</v>
      </c>
    </row>
    <row r="796" spans="1:13" x14ac:dyDescent="0.3">
      <c r="A796" t="s">
        <v>793</v>
      </c>
      <c r="B796" t="str">
        <f t="shared" si="109"/>
        <v/>
      </c>
      <c r="C796">
        <f t="shared" si="109"/>
        <v>2</v>
      </c>
      <c r="D796" t="str">
        <f t="shared" si="109"/>
        <v/>
      </c>
      <c r="E796" t="str">
        <f t="shared" si="109"/>
        <v/>
      </c>
      <c r="F796" t="str">
        <f t="shared" si="109"/>
        <v/>
      </c>
      <c r="G796">
        <f t="shared" si="110"/>
        <v>1</v>
      </c>
      <c r="H796">
        <f t="shared" si="103"/>
        <v>0</v>
      </c>
      <c r="I796">
        <f t="shared" si="104"/>
        <v>1</v>
      </c>
      <c r="J796">
        <f t="shared" si="105"/>
        <v>0</v>
      </c>
      <c r="K796">
        <f t="shared" si="106"/>
        <v>0</v>
      </c>
      <c r="L796">
        <f t="shared" si="107"/>
        <v>0</v>
      </c>
      <c r="M796" t="str">
        <f t="shared" si="108"/>
        <v>010001</v>
      </c>
    </row>
    <row r="797" spans="1:13" x14ac:dyDescent="0.3">
      <c r="A797" t="s">
        <v>794</v>
      </c>
      <c r="B797" t="str">
        <f t="shared" si="109"/>
        <v/>
      </c>
      <c r="C797">
        <f t="shared" si="109"/>
        <v>2</v>
      </c>
      <c r="D797" t="str">
        <f t="shared" si="109"/>
        <v/>
      </c>
      <c r="E797" t="str">
        <f t="shared" si="109"/>
        <v/>
      </c>
      <c r="F797">
        <f t="shared" si="109"/>
        <v>5</v>
      </c>
      <c r="G797">
        <f t="shared" si="110"/>
        <v>2</v>
      </c>
      <c r="H797">
        <f t="shared" si="103"/>
        <v>0</v>
      </c>
      <c r="I797">
        <f t="shared" si="104"/>
        <v>1</v>
      </c>
      <c r="J797">
        <f t="shared" si="105"/>
        <v>0</v>
      </c>
      <c r="K797">
        <f t="shared" si="106"/>
        <v>0</v>
      </c>
      <c r="L797">
        <f t="shared" si="107"/>
        <v>1</v>
      </c>
      <c r="M797" t="str">
        <f t="shared" si="108"/>
        <v>010012</v>
      </c>
    </row>
    <row r="798" spans="1:13" x14ac:dyDescent="0.3">
      <c r="A798" t="s">
        <v>795</v>
      </c>
      <c r="B798" t="str">
        <f t="shared" si="109"/>
        <v/>
      </c>
      <c r="C798">
        <f t="shared" si="109"/>
        <v>2</v>
      </c>
      <c r="D798" t="str">
        <f t="shared" si="109"/>
        <v/>
      </c>
      <c r="E798" t="str">
        <f t="shared" si="109"/>
        <v/>
      </c>
      <c r="F798" t="str">
        <f t="shared" si="109"/>
        <v/>
      </c>
      <c r="G798">
        <f t="shared" si="110"/>
        <v>1</v>
      </c>
      <c r="H798">
        <f t="shared" si="103"/>
        <v>0</v>
      </c>
      <c r="I798">
        <f t="shared" si="104"/>
        <v>1</v>
      </c>
      <c r="J798">
        <f t="shared" si="105"/>
        <v>0</v>
      </c>
      <c r="K798">
        <f t="shared" si="106"/>
        <v>0</v>
      </c>
      <c r="L798">
        <f t="shared" si="107"/>
        <v>0</v>
      </c>
      <c r="M798" t="str">
        <f t="shared" si="108"/>
        <v>010001</v>
      </c>
    </row>
    <row r="799" spans="1:13" x14ac:dyDescent="0.3">
      <c r="A799" t="s">
        <v>796</v>
      </c>
      <c r="B799" t="str">
        <f t="shared" si="109"/>
        <v/>
      </c>
      <c r="C799">
        <f t="shared" si="109"/>
        <v>2</v>
      </c>
      <c r="D799" t="str">
        <f t="shared" si="109"/>
        <v/>
      </c>
      <c r="E799" t="str">
        <f t="shared" si="109"/>
        <v/>
      </c>
      <c r="F799" t="str">
        <f t="shared" si="109"/>
        <v/>
      </c>
      <c r="G799">
        <f t="shared" si="110"/>
        <v>1</v>
      </c>
      <c r="H799">
        <f t="shared" si="103"/>
        <v>0</v>
      </c>
      <c r="I799">
        <f t="shared" si="104"/>
        <v>1</v>
      </c>
      <c r="J799">
        <f t="shared" si="105"/>
        <v>0</v>
      </c>
      <c r="K799">
        <f t="shared" si="106"/>
        <v>0</v>
      </c>
      <c r="L799">
        <f t="shared" si="107"/>
        <v>0</v>
      </c>
      <c r="M799" t="str">
        <f t="shared" si="108"/>
        <v>010001</v>
      </c>
    </row>
    <row r="800" spans="1:13" x14ac:dyDescent="0.3">
      <c r="A800" t="s">
        <v>797</v>
      </c>
      <c r="B800" t="str">
        <f t="shared" si="109"/>
        <v/>
      </c>
      <c r="C800">
        <f t="shared" si="109"/>
        <v>2</v>
      </c>
      <c r="D800">
        <f t="shared" si="109"/>
        <v>5</v>
      </c>
      <c r="E800" t="str">
        <f t="shared" si="109"/>
        <v/>
      </c>
      <c r="F800" t="str">
        <f t="shared" si="109"/>
        <v/>
      </c>
      <c r="G800">
        <f t="shared" si="110"/>
        <v>2</v>
      </c>
      <c r="H800">
        <f t="shared" si="103"/>
        <v>0</v>
      </c>
      <c r="I800">
        <f t="shared" si="104"/>
        <v>1</v>
      </c>
      <c r="J800">
        <f t="shared" si="105"/>
        <v>0</v>
      </c>
      <c r="K800">
        <f t="shared" si="106"/>
        <v>0</v>
      </c>
      <c r="L800">
        <f t="shared" si="107"/>
        <v>1</v>
      </c>
      <c r="M800" t="str">
        <f t="shared" si="108"/>
        <v>010012</v>
      </c>
    </row>
    <row r="801" spans="1:13" x14ac:dyDescent="0.3">
      <c r="A801" t="s">
        <v>798</v>
      </c>
      <c r="B801" t="str">
        <f t="shared" si="109"/>
        <v/>
      </c>
      <c r="C801">
        <f t="shared" si="109"/>
        <v>2</v>
      </c>
      <c r="D801" t="str">
        <f t="shared" si="109"/>
        <v/>
      </c>
      <c r="E801" t="str">
        <f t="shared" si="109"/>
        <v/>
      </c>
      <c r="F801" t="str">
        <f t="shared" si="109"/>
        <v/>
      </c>
      <c r="G801">
        <f t="shared" si="110"/>
        <v>1</v>
      </c>
      <c r="H801">
        <f t="shared" si="103"/>
        <v>0</v>
      </c>
      <c r="I801">
        <f t="shared" si="104"/>
        <v>1</v>
      </c>
      <c r="J801">
        <f t="shared" si="105"/>
        <v>0</v>
      </c>
      <c r="K801">
        <f t="shared" si="106"/>
        <v>0</v>
      </c>
      <c r="L801">
        <f t="shared" si="107"/>
        <v>0</v>
      </c>
      <c r="M801" t="str">
        <f t="shared" si="108"/>
        <v>010001</v>
      </c>
    </row>
    <row r="802" spans="1:13" x14ac:dyDescent="0.3">
      <c r="A802" t="s">
        <v>799</v>
      </c>
      <c r="B802" t="str">
        <f t="shared" si="109"/>
        <v/>
      </c>
      <c r="C802">
        <f t="shared" si="109"/>
        <v>2</v>
      </c>
      <c r="D802" t="str">
        <f t="shared" si="109"/>
        <v/>
      </c>
      <c r="E802" t="str">
        <f t="shared" si="109"/>
        <v/>
      </c>
      <c r="F802" t="str">
        <f t="shared" si="109"/>
        <v/>
      </c>
      <c r="G802">
        <f t="shared" si="110"/>
        <v>1</v>
      </c>
      <c r="H802">
        <f t="shared" si="103"/>
        <v>0</v>
      </c>
      <c r="I802">
        <f t="shared" si="104"/>
        <v>1</v>
      </c>
      <c r="J802">
        <f t="shared" si="105"/>
        <v>0</v>
      </c>
      <c r="K802">
        <f t="shared" si="106"/>
        <v>0</v>
      </c>
      <c r="L802">
        <f t="shared" si="107"/>
        <v>0</v>
      </c>
      <c r="M802" t="str">
        <f t="shared" si="108"/>
        <v>010001</v>
      </c>
    </row>
    <row r="803" spans="1:13" x14ac:dyDescent="0.3">
      <c r="A803" t="s">
        <v>800</v>
      </c>
      <c r="B803" t="str">
        <f t="shared" si="109"/>
        <v/>
      </c>
      <c r="C803">
        <f t="shared" si="109"/>
        <v>2</v>
      </c>
      <c r="D803">
        <f t="shared" si="109"/>
        <v>4</v>
      </c>
      <c r="E803">
        <f t="shared" si="109"/>
        <v>3</v>
      </c>
      <c r="F803" t="str">
        <f t="shared" si="109"/>
        <v/>
      </c>
      <c r="G803">
        <f t="shared" si="110"/>
        <v>3</v>
      </c>
      <c r="H803">
        <f t="shared" si="103"/>
        <v>0</v>
      </c>
      <c r="I803">
        <f t="shared" si="104"/>
        <v>1</v>
      </c>
      <c r="J803">
        <f t="shared" si="105"/>
        <v>1</v>
      </c>
      <c r="K803">
        <f t="shared" si="106"/>
        <v>1</v>
      </c>
      <c r="L803">
        <f t="shared" si="107"/>
        <v>0</v>
      </c>
      <c r="M803" t="str">
        <f t="shared" si="108"/>
        <v>011103</v>
      </c>
    </row>
    <row r="804" spans="1:13" x14ac:dyDescent="0.3">
      <c r="A804" t="s">
        <v>801</v>
      </c>
      <c r="B804" t="str">
        <f t="shared" si="109"/>
        <v/>
      </c>
      <c r="C804">
        <f t="shared" si="109"/>
        <v>2</v>
      </c>
      <c r="D804" t="str">
        <f t="shared" si="109"/>
        <v/>
      </c>
      <c r="E804" t="str">
        <f t="shared" si="109"/>
        <v/>
      </c>
      <c r="F804" t="str">
        <f t="shared" si="109"/>
        <v/>
      </c>
      <c r="G804">
        <f t="shared" si="110"/>
        <v>1</v>
      </c>
      <c r="H804">
        <f t="shared" si="103"/>
        <v>0</v>
      </c>
      <c r="I804">
        <f t="shared" si="104"/>
        <v>1</v>
      </c>
      <c r="J804">
        <f t="shared" si="105"/>
        <v>0</v>
      </c>
      <c r="K804">
        <f t="shared" si="106"/>
        <v>0</v>
      </c>
      <c r="L804">
        <f t="shared" si="107"/>
        <v>0</v>
      </c>
      <c r="M804" t="str">
        <f t="shared" si="108"/>
        <v>010001</v>
      </c>
    </row>
    <row r="805" spans="1:13" x14ac:dyDescent="0.3">
      <c r="A805" t="s">
        <v>802</v>
      </c>
      <c r="B805" t="str">
        <f t="shared" si="109"/>
        <v/>
      </c>
      <c r="C805">
        <f t="shared" si="109"/>
        <v>2</v>
      </c>
      <c r="D805" t="str">
        <f t="shared" si="109"/>
        <v/>
      </c>
      <c r="E805" t="str">
        <f t="shared" si="109"/>
        <v/>
      </c>
      <c r="F805" t="str">
        <f t="shared" si="109"/>
        <v/>
      </c>
      <c r="G805">
        <f t="shared" si="110"/>
        <v>1</v>
      </c>
      <c r="H805">
        <f t="shared" si="103"/>
        <v>0</v>
      </c>
      <c r="I805">
        <f t="shared" si="104"/>
        <v>1</v>
      </c>
      <c r="J805">
        <f t="shared" si="105"/>
        <v>0</v>
      </c>
      <c r="K805">
        <f t="shared" si="106"/>
        <v>0</v>
      </c>
      <c r="L805">
        <f t="shared" si="107"/>
        <v>0</v>
      </c>
      <c r="M805" t="str">
        <f t="shared" si="108"/>
        <v>010001</v>
      </c>
    </row>
    <row r="806" spans="1:13" x14ac:dyDescent="0.3">
      <c r="A806" t="s">
        <v>803</v>
      </c>
      <c r="B806" t="str">
        <f t="shared" si="109"/>
        <v/>
      </c>
      <c r="C806">
        <f t="shared" si="109"/>
        <v>2</v>
      </c>
      <c r="D806" t="str">
        <f t="shared" si="109"/>
        <v/>
      </c>
      <c r="E806" t="str">
        <f t="shared" si="109"/>
        <v/>
      </c>
      <c r="F806" t="str">
        <f t="shared" si="109"/>
        <v/>
      </c>
      <c r="G806">
        <f t="shared" si="110"/>
        <v>1</v>
      </c>
      <c r="H806">
        <f t="shared" si="103"/>
        <v>0</v>
      </c>
      <c r="I806">
        <f t="shared" si="104"/>
        <v>1</v>
      </c>
      <c r="J806">
        <f t="shared" si="105"/>
        <v>0</v>
      </c>
      <c r="K806">
        <f t="shared" si="106"/>
        <v>0</v>
      </c>
      <c r="L806">
        <f t="shared" si="107"/>
        <v>0</v>
      </c>
      <c r="M806" t="str">
        <f t="shared" si="108"/>
        <v>010001</v>
      </c>
    </row>
    <row r="807" spans="1:13" x14ac:dyDescent="0.3">
      <c r="A807" t="s">
        <v>804</v>
      </c>
      <c r="B807" t="str">
        <f t="shared" si="109"/>
        <v/>
      </c>
      <c r="C807">
        <f t="shared" si="109"/>
        <v>2</v>
      </c>
      <c r="D807" t="str">
        <f t="shared" si="109"/>
        <v/>
      </c>
      <c r="E807" t="str">
        <f t="shared" si="109"/>
        <v/>
      </c>
      <c r="F807" t="str">
        <f t="shared" si="109"/>
        <v/>
      </c>
      <c r="G807">
        <f t="shared" si="110"/>
        <v>1</v>
      </c>
      <c r="H807">
        <f t="shared" si="103"/>
        <v>0</v>
      </c>
      <c r="I807">
        <f t="shared" si="104"/>
        <v>1</v>
      </c>
      <c r="J807">
        <f t="shared" si="105"/>
        <v>0</v>
      </c>
      <c r="K807">
        <f t="shared" si="106"/>
        <v>0</v>
      </c>
      <c r="L807">
        <f t="shared" si="107"/>
        <v>0</v>
      </c>
      <c r="M807" t="str">
        <f t="shared" si="108"/>
        <v>010001</v>
      </c>
    </row>
    <row r="808" spans="1:13" x14ac:dyDescent="0.3">
      <c r="A808" t="s">
        <v>805</v>
      </c>
      <c r="B808" t="str">
        <f t="shared" si="109"/>
        <v/>
      </c>
      <c r="C808">
        <f t="shared" si="109"/>
        <v>2</v>
      </c>
      <c r="D808" t="str">
        <f t="shared" si="109"/>
        <v/>
      </c>
      <c r="E808">
        <f t="shared" si="109"/>
        <v>5</v>
      </c>
      <c r="F808" t="str">
        <f t="shared" si="109"/>
        <v/>
      </c>
      <c r="G808">
        <f t="shared" si="110"/>
        <v>2</v>
      </c>
      <c r="H808">
        <f t="shared" si="103"/>
        <v>0</v>
      </c>
      <c r="I808">
        <f t="shared" si="104"/>
        <v>1</v>
      </c>
      <c r="J808">
        <f t="shared" si="105"/>
        <v>0</v>
      </c>
      <c r="K808">
        <f t="shared" si="106"/>
        <v>0</v>
      </c>
      <c r="L808">
        <f t="shared" si="107"/>
        <v>1</v>
      </c>
      <c r="M808" t="str">
        <f t="shared" si="108"/>
        <v>010012</v>
      </c>
    </row>
    <row r="809" spans="1:13" x14ac:dyDescent="0.3">
      <c r="A809" t="s">
        <v>806</v>
      </c>
      <c r="B809">
        <f t="shared" si="109"/>
        <v>3</v>
      </c>
      <c r="C809">
        <f t="shared" si="109"/>
        <v>2</v>
      </c>
      <c r="D809" t="str">
        <f t="shared" si="109"/>
        <v/>
      </c>
      <c r="E809" t="str">
        <f t="shared" si="109"/>
        <v/>
      </c>
      <c r="F809" t="str">
        <f t="shared" si="109"/>
        <v/>
      </c>
      <c r="G809">
        <f t="shared" si="110"/>
        <v>2</v>
      </c>
      <c r="H809">
        <f t="shared" si="103"/>
        <v>0</v>
      </c>
      <c r="I809">
        <f t="shared" si="104"/>
        <v>1</v>
      </c>
      <c r="J809">
        <f t="shared" si="105"/>
        <v>1</v>
      </c>
      <c r="K809">
        <f t="shared" si="106"/>
        <v>0</v>
      </c>
      <c r="L809">
        <f t="shared" si="107"/>
        <v>0</v>
      </c>
      <c r="M809" t="str">
        <f t="shared" si="108"/>
        <v>011002</v>
      </c>
    </row>
    <row r="810" spans="1:13" x14ac:dyDescent="0.3">
      <c r="A810" t="s">
        <v>807</v>
      </c>
      <c r="B810" t="str">
        <f t="shared" si="109"/>
        <v/>
      </c>
      <c r="C810">
        <f t="shared" si="109"/>
        <v>2</v>
      </c>
      <c r="D810" t="str">
        <f t="shared" si="109"/>
        <v/>
      </c>
      <c r="E810" t="str">
        <f t="shared" si="109"/>
        <v/>
      </c>
      <c r="F810">
        <f t="shared" si="109"/>
        <v>5</v>
      </c>
      <c r="G810">
        <f t="shared" si="110"/>
        <v>2</v>
      </c>
      <c r="H810">
        <f t="shared" si="103"/>
        <v>0</v>
      </c>
      <c r="I810">
        <f t="shared" si="104"/>
        <v>1</v>
      </c>
      <c r="J810">
        <f t="shared" si="105"/>
        <v>0</v>
      </c>
      <c r="K810">
        <f t="shared" si="106"/>
        <v>0</v>
      </c>
      <c r="L810">
        <f t="shared" si="107"/>
        <v>1</v>
      </c>
      <c r="M810" t="str">
        <f t="shared" si="108"/>
        <v>010012</v>
      </c>
    </row>
    <row r="811" spans="1:13" x14ac:dyDescent="0.3">
      <c r="A811" t="s">
        <v>808</v>
      </c>
      <c r="B811" t="str">
        <f t="shared" si="109"/>
        <v/>
      </c>
      <c r="C811">
        <f t="shared" si="109"/>
        <v>2</v>
      </c>
      <c r="D811" t="str">
        <f t="shared" si="109"/>
        <v/>
      </c>
      <c r="E811">
        <f t="shared" si="109"/>
        <v>4</v>
      </c>
      <c r="F811" t="str">
        <f t="shared" si="109"/>
        <v/>
      </c>
      <c r="G811">
        <f t="shared" si="110"/>
        <v>2</v>
      </c>
      <c r="H811">
        <f t="shared" si="103"/>
        <v>0</v>
      </c>
      <c r="I811">
        <f t="shared" si="104"/>
        <v>1</v>
      </c>
      <c r="J811">
        <f t="shared" si="105"/>
        <v>0</v>
      </c>
      <c r="K811">
        <f t="shared" si="106"/>
        <v>1</v>
      </c>
      <c r="L811">
        <f t="shared" si="107"/>
        <v>0</v>
      </c>
      <c r="M811" t="str">
        <f t="shared" si="108"/>
        <v>010102</v>
      </c>
    </row>
    <row r="812" spans="1:13" x14ac:dyDescent="0.3">
      <c r="A812" t="s">
        <v>809</v>
      </c>
      <c r="B812" t="str">
        <f t="shared" si="109"/>
        <v/>
      </c>
      <c r="C812">
        <f t="shared" si="109"/>
        <v>2</v>
      </c>
      <c r="D812" t="str">
        <f t="shared" si="109"/>
        <v/>
      </c>
      <c r="E812">
        <f t="shared" si="109"/>
        <v>4</v>
      </c>
      <c r="F812">
        <f t="shared" si="109"/>
        <v>5</v>
      </c>
      <c r="G812">
        <f t="shared" si="110"/>
        <v>3</v>
      </c>
      <c r="H812">
        <f t="shared" si="103"/>
        <v>0</v>
      </c>
      <c r="I812">
        <f t="shared" si="104"/>
        <v>1</v>
      </c>
      <c r="J812">
        <f t="shared" si="105"/>
        <v>0</v>
      </c>
      <c r="K812">
        <f t="shared" si="106"/>
        <v>1</v>
      </c>
      <c r="L812">
        <f t="shared" si="107"/>
        <v>1</v>
      </c>
      <c r="M812" t="str">
        <f t="shared" si="108"/>
        <v>010113</v>
      </c>
    </row>
    <row r="813" spans="1:13" x14ac:dyDescent="0.3">
      <c r="A813" t="s">
        <v>810</v>
      </c>
      <c r="B813" t="str">
        <f t="shared" si="109"/>
        <v/>
      </c>
      <c r="C813">
        <f t="shared" si="109"/>
        <v>2</v>
      </c>
      <c r="D813" t="str">
        <f t="shared" si="109"/>
        <v/>
      </c>
      <c r="E813" t="str">
        <f t="shared" si="109"/>
        <v/>
      </c>
      <c r="F813">
        <f t="shared" si="109"/>
        <v>5</v>
      </c>
      <c r="G813">
        <f t="shared" si="110"/>
        <v>2</v>
      </c>
      <c r="H813">
        <f t="shared" si="103"/>
        <v>0</v>
      </c>
      <c r="I813">
        <f t="shared" si="104"/>
        <v>1</v>
      </c>
      <c r="J813">
        <f t="shared" si="105"/>
        <v>0</v>
      </c>
      <c r="K813">
        <f t="shared" si="106"/>
        <v>0</v>
      </c>
      <c r="L813">
        <f t="shared" si="107"/>
        <v>1</v>
      </c>
      <c r="M813" t="str">
        <f t="shared" si="108"/>
        <v>010012</v>
      </c>
    </row>
    <row r="814" spans="1:13" x14ac:dyDescent="0.3">
      <c r="A814" t="s">
        <v>811</v>
      </c>
      <c r="B814" t="str">
        <f t="shared" si="109"/>
        <v/>
      </c>
      <c r="C814">
        <f t="shared" si="109"/>
        <v>2</v>
      </c>
      <c r="D814" t="str">
        <f t="shared" si="109"/>
        <v/>
      </c>
      <c r="E814" t="str">
        <f t="shared" si="109"/>
        <v/>
      </c>
      <c r="F814" t="str">
        <f t="shared" si="109"/>
        <v/>
      </c>
      <c r="G814">
        <f t="shared" si="110"/>
        <v>1</v>
      </c>
      <c r="H814">
        <f t="shared" si="103"/>
        <v>0</v>
      </c>
      <c r="I814">
        <f t="shared" si="104"/>
        <v>1</v>
      </c>
      <c r="J814">
        <f t="shared" si="105"/>
        <v>0</v>
      </c>
      <c r="K814">
        <f t="shared" si="106"/>
        <v>0</v>
      </c>
      <c r="L814">
        <f t="shared" si="107"/>
        <v>0</v>
      </c>
      <c r="M814" t="str">
        <f t="shared" si="108"/>
        <v>010001</v>
      </c>
    </row>
    <row r="815" spans="1:13" x14ac:dyDescent="0.3">
      <c r="A815" t="s">
        <v>812</v>
      </c>
      <c r="B815" t="str">
        <f t="shared" si="109"/>
        <v/>
      </c>
      <c r="C815">
        <f t="shared" si="109"/>
        <v>2</v>
      </c>
      <c r="D815" t="str">
        <f t="shared" si="109"/>
        <v/>
      </c>
      <c r="E815">
        <f t="shared" si="109"/>
        <v>4</v>
      </c>
      <c r="F815" t="str">
        <f t="shared" si="109"/>
        <v/>
      </c>
      <c r="G815">
        <f t="shared" si="110"/>
        <v>2</v>
      </c>
      <c r="H815">
        <f t="shared" si="103"/>
        <v>0</v>
      </c>
      <c r="I815">
        <f t="shared" si="104"/>
        <v>1</v>
      </c>
      <c r="J815">
        <f t="shared" si="105"/>
        <v>0</v>
      </c>
      <c r="K815">
        <f t="shared" si="106"/>
        <v>1</v>
      </c>
      <c r="L815">
        <f t="shared" si="107"/>
        <v>0</v>
      </c>
      <c r="M815" t="str">
        <f t="shared" si="108"/>
        <v>010102</v>
      </c>
    </row>
    <row r="816" spans="1:13" x14ac:dyDescent="0.3">
      <c r="A816" t="s">
        <v>813</v>
      </c>
      <c r="B816" t="str">
        <f t="shared" si="109"/>
        <v/>
      </c>
      <c r="C816">
        <f t="shared" si="109"/>
        <v>2</v>
      </c>
      <c r="D816" t="str">
        <f t="shared" si="109"/>
        <v/>
      </c>
      <c r="E816">
        <f t="shared" si="109"/>
        <v>4</v>
      </c>
      <c r="F816">
        <f t="shared" si="109"/>
        <v>5</v>
      </c>
      <c r="G816">
        <f t="shared" si="110"/>
        <v>3</v>
      </c>
      <c r="H816">
        <f t="shared" si="103"/>
        <v>0</v>
      </c>
      <c r="I816">
        <f t="shared" si="104"/>
        <v>1</v>
      </c>
      <c r="J816">
        <f t="shared" si="105"/>
        <v>0</v>
      </c>
      <c r="K816">
        <f t="shared" si="106"/>
        <v>1</v>
      </c>
      <c r="L816">
        <f t="shared" si="107"/>
        <v>1</v>
      </c>
      <c r="M816" t="str">
        <f t="shared" si="108"/>
        <v>010113</v>
      </c>
    </row>
    <row r="817" spans="1:13" x14ac:dyDescent="0.3">
      <c r="A817" t="s">
        <v>814</v>
      </c>
      <c r="B817" t="str">
        <f t="shared" si="109"/>
        <v/>
      </c>
      <c r="C817">
        <f t="shared" si="109"/>
        <v>2</v>
      </c>
      <c r="D817" t="str">
        <f t="shared" si="109"/>
        <v/>
      </c>
      <c r="E817">
        <f t="shared" si="109"/>
        <v>5</v>
      </c>
      <c r="F817" t="str">
        <f t="shared" si="109"/>
        <v/>
      </c>
      <c r="G817">
        <f t="shared" si="110"/>
        <v>2</v>
      </c>
      <c r="H817">
        <f t="shared" si="103"/>
        <v>0</v>
      </c>
      <c r="I817">
        <f t="shared" si="104"/>
        <v>1</v>
      </c>
      <c r="J817">
        <f t="shared" si="105"/>
        <v>0</v>
      </c>
      <c r="K817">
        <f t="shared" si="106"/>
        <v>0</v>
      </c>
      <c r="L817">
        <f t="shared" si="107"/>
        <v>1</v>
      </c>
      <c r="M817" t="str">
        <f t="shared" si="108"/>
        <v>010012</v>
      </c>
    </row>
    <row r="818" spans="1:13" x14ac:dyDescent="0.3">
      <c r="A818" t="s">
        <v>815</v>
      </c>
      <c r="B818" t="str">
        <f t="shared" si="109"/>
        <v/>
      </c>
      <c r="C818">
        <f t="shared" si="109"/>
        <v>2</v>
      </c>
      <c r="D818" t="str">
        <f t="shared" si="109"/>
        <v/>
      </c>
      <c r="E818">
        <f t="shared" si="109"/>
        <v>5</v>
      </c>
      <c r="F818" t="str">
        <f t="shared" si="109"/>
        <v/>
      </c>
      <c r="G818">
        <f t="shared" si="110"/>
        <v>2</v>
      </c>
      <c r="H818">
        <f t="shared" si="103"/>
        <v>0</v>
      </c>
      <c r="I818">
        <f t="shared" si="104"/>
        <v>1</v>
      </c>
      <c r="J818">
        <f t="shared" si="105"/>
        <v>0</v>
      </c>
      <c r="K818">
        <f t="shared" si="106"/>
        <v>0</v>
      </c>
      <c r="L818">
        <f t="shared" si="107"/>
        <v>1</v>
      </c>
      <c r="M818" t="str">
        <f t="shared" si="108"/>
        <v>010012</v>
      </c>
    </row>
    <row r="819" spans="1:13" x14ac:dyDescent="0.3">
      <c r="A819" t="s">
        <v>816</v>
      </c>
      <c r="B819" t="str">
        <f t="shared" si="109"/>
        <v/>
      </c>
      <c r="C819">
        <f t="shared" si="109"/>
        <v>2</v>
      </c>
      <c r="D819" t="str">
        <f t="shared" si="109"/>
        <v/>
      </c>
      <c r="E819" t="str">
        <f t="shared" si="109"/>
        <v/>
      </c>
      <c r="F819" t="str">
        <f t="shared" si="109"/>
        <v/>
      </c>
      <c r="G819">
        <f t="shared" si="110"/>
        <v>1</v>
      </c>
      <c r="H819">
        <f t="shared" si="103"/>
        <v>0</v>
      </c>
      <c r="I819">
        <f t="shared" si="104"/>
        <v>1</v>
      </c>
      <c r="J819">
        <f t="shared" si="105"/>
        <v>0</v>
      </c>
      <c r="K819">
        <f t="shared" si="106"/>
        <v>0</v>
      </c>
      <c r="L819">
        <f t="shared" si="107"/>
        <v>0</v>
      </c>
      <c r="M819" t="str">
        <f t="shared" si="108"/>
        <v>010001</v>
      </c>
    </row>
    <row r="820" spans="1:13" x14ac:dyDescent="0.3">
      <c r="A820" t="s">
        <v>817</v>
      </c>
      <c r="B820" t="str">
        <f t="shared" si="109"/>
        <v/>
      </c>
      <c r="C820">
        <f t="shared" si="109"/>
        <v>2</v>
      </c>
      <c r="D820" t="str">
        <f t="shared" si="109"/>
        <v/>
      </c>
      <c r="E820" t="str">
        <f t="shared" si="109"/>
        <v/>
      </c>
      <c r="F820" t="str">
        <f t="shared" si="109"/>
        <v/>
      </c>
      <c r="G820">
        <f t="shared" si="110"/>
        <v>1</v>
      </c>
      <c r="H820">
        <f t="shared" si="103"/>
        <v>0</v>
      </c>
      <c r="I820">
        <f t="shared" si="104"/>
        <v>1</v>
      </c>
      <c r="J820">
        <f t="shared" si="105"/>
        <v>0</v>
      </c>
      <c r="K820">
        <f t="shared" si="106"/>
        <v>0</v>
      </c>
      <c r="L820">
        <f t="shared" si="107"/>
        <v>0</v>
      </c>
      <c r="M820" t="str">
        <f t="shared" si="108"/>
        <v>010001</v>
      </c>
    </row>
    <row r="821" spans="1:13" x14ac:dyDescent="0.3">
      <c r="A821" t="s">
        <v>818</v>
      </c>
      <c r="B821" t="str">
        <f t="shared" si="109"/>
        <v/>
      </c>
      <c r="C821">
        <f t="shared" si="109"/>
        <v>2</v>
      </c>
      <c r="D821" t="str">
        <f t="shared" si="109"/>
        <v/>
      </c>
      <c r="E821" t="str">
        <f t="shared" si="109"/>
        <v/>
      </c>
      <c r="F821" t="str">
        <f t="shared" si="109"/>
        <v/>
      </c>
      <c r="G821">
        <f t="shared" si="110"/>
        <v>1</v>
      </c>
      <c r="H821">
        <f t="shared" si="103"/>
        <v>0</v>
      </c>
      <c r="I821">
        <f t="shared" si="104"/>
        <v>1</v>
      </c>
      <c r="J821">
        <f t="shared" si="105"/>
        <v>0</v>
      </c>
      <c r="K821">
        <f t="shared" si="106"/>
        <v>0</v>
      </c>
      <c r="L821">
        <f t="shared" si="107"/>
        <v>0</v>
      </c>
      <c r="M821" t="str">
        <f t="shared" si="108"/>
        <v>010001</v>
      </c>
    </row>
    <row r="822" spans="1:13" x14ac:dyDescent="0.3">
      <c r="A822" t="s">
        <v>819</v>
      </c>
      <c r="B822" t="str">
        <f t="shared" si="109"/>
        <v/>
      </c>
      <c r="C822">
        <f t="shared" si="109"/>
        <v>2</v>
      </c>
      <c r="D822" t="str">
        <f t="shared" si="109"/>
        <v/>
      </c>
      <c r="E822">
        <f t="shared" si="109"/>
        <v>5</v>
      </c>
      <c r="F822" t="str">
        <f t="shared" si="109"/>
        <v/>
      </c>
      <c r="G822">
        <f t="shared" si="110"/>
        <v>2</v>
      </c>
      <c r="H822">
        <f t="shared" si="103"/>
        <v>0</v>
      </c>
      <c r="I822">
        <f t="shared" si="104"/>
        <v>1</v>
      </c>
      <c r="J822">
        <f t="shared" si="105"/>
        <v>0</v>
      </c>
      <c r="K822">
        <f t="shared" si="106"/>
        <v>0</v>
      </c>
      <c r="L822">
        <f t="shared" si="107"/>
        <v>1</v>
      </c>
      <c r="M822" t="str">
        <f t="shared" si="108"/>
        <v>010012</v>
      </c>
    </row>
    <row r="823" spans="1:13" x14ac:dyDescent="0.3">
      <c r="A823" t="s">
        <v>820</v>
      </c>
      <c r="B823" t="str">
        <f t="shared" si="109"/>
        <v/>
      </c>
      <c r="C823">
        <f t="shared" si="109"/>
        <v>2</v>
      </c>
      <c r="D823" t="str">
        <f t="shared" si="109"/>
        <v/>
      </c>
      <c r="E823" t="str">
        <f t="shared" si="109"/>
        <v/>
      </c>
      <c r="F823" t="str">
        <f t="shared" si="109"/>
        <v/>
      </c>
      <c r="G823">
        <f t="shared" si="110"/>
        <v>1</v>
      </c>
      <c r="H823">
        <f t="shared" si="103"/>
        <v>0</v>
      </c>
      <c r="I823">
        <f t="shared" si="104"/>
        <v>1</v>
      </c>
      <c r="J823">
        <f t="shared" si="105"/>
        <v>0</v>
      </c>
      <c r="K823">
        <f t="shared" si="106"/>
        <v>0</v>
      </c>
      <c r="L823">
        <f t="shared" si="107"/>
        <v>0</v>
      </c>
      <c r="M823" t="str">
        <f t="shared" si="108"/>
        <v>010001</v>
      </c>
    </row>
    <row r="824" spans="1:13" x14ac:dyDescent="0.3">
      <c r="A824" t="s">
        <v>821</v>
      </c>
      <c r="B824" t="str">
        <f t="shared" si="109"/>
        <v/>
      </c>
      <c r="C824">
        <f t="shared" si="109"/>
        <v>2</v>
      </c>
      <c r="D824" t="str">
        <f t="shared" si="109"/>
        <v/>
      </c>
      <c r="E824">
        <f t="shared" si="109"/>
        <v>5</v>
      </c>
      <c r="F824" t="str">
        <f t="shared" si="109"/>
        <v/>
      </c>
      <c r="G824">
        <f t="shared" si="110"/>
        <v>2</v>
      </c>
      <c r="H824">
        <f t="shared" si="103"/>
        <v>0</v>
      </c>
      <c r="I824">
        <f t="shared" si="104"/>
        <v>1</v>
      </c>
      <c r="J824">
        <f t="shared" si="105"/>
        <v>0</v>
      </c>
      <c r="K824">
        <f t="shared" si="106"/>
        <v>0</v>
      </c>
      <c r="L824">
        <f t="shared" si="107"/>
        <v>1</v>
      </c>
      <c r="M824" t="str">
        <f t="shared" si="108"/>
        <v>010012</v>
      </c>
    </row>
    <row r="825" spans="1:13" x14ac:dyDescent="0.3">
      <c r="A825" t="s">
        <v>822</v>
      </c>
      <c r="B825" t="str">
        <f t="shared" si="109"/>
        <v/>
      </c>
      <c r="C825">
        <f t="shared" si="109"/>
        <v>2</v>
      </c>
      <c r="D825" t="str">
        <f t="shared" si="109"/>
        <v/>
      </c>
      <c r="E825">
        <f t="shared" si="109"/>
        <v>5</v>
      </c>
      <c r="F825" t="str">
        <f t="shared" si="109"/>
        <v/>
      </c>
      <c r="G825">
        <f t="shared" si="110"/>
        <v>2</v>
      </c>
      <c r="H825">
        <f t="shared" si="103"/>
        <v>0</v>
      </c>
      <c r="I825">
        <f t="shared" si="104"/>
        <v>1</v>
      </c>
      <c r="J825">
        <f t="shared" si="105"/>
        <v>0</v>
      </c>
      <c r="K825">
        <f t="shared" si="106"/>
        <v>0</v>
      </c>
      <c r="L825">
        <f t="shared" si="107"/>
        <v>1</v>
      </c>
      <c r="M825" t="str">
        <f t="shared" si="108"/>
        <v>010012</v>
      </c>
    </row>
    <row r="826" spans="1:13" x14ac:dyDescent="0.3">
      <c r="A826" t="s">
        <v>823</v>
      </c>
      <c r="B826" t="str">
        <f t="shared" si="109"/>
        <v/>
      </c>
      <c r="C826">
        <f t="shared" si="109"/>
        <v>2</v>
      </c>
      <c r="D826" t="str">
        <f t="shared" si="109"/>
        <v/>
      </c>
      <c r="E826" t="str">
        <f t="shared" si="109"/>
        <v/>
      </c>
      <c r="F826" t="str">
        <f t="shared" si="109"/>
        <v/>
      </c>
      <c r="G826">
        <f t="shared" si="110"/>
        <v>1</v>
      </c>
      <c r="H826">
        <f t="shared" si="103"/>
        <v>0</v>
      </c>
      <c r="I826">
        <f t="shared" si="104"/>
        <v>1</v>
      </c>
      <c r="J826">
        <f t="shared" si="105"/>
        <v>0</v>
      </c>
      <c r="K826">
        <f t="shared" si="106"/>
        <v>0</v>
      </c>
      <c r="L826">
        <f t="shared" si="107"/>
        <v>0</v>
      </c>
      <c r="M826" t="str">
        <f t="shared" si="108"/>
        <v>010001</v>
      </c>
    </row>
    <row r="827" spans="1:13" x14ac:dyDescent="0.3">
      <c r="A827" t="s">
        <v>824</v>
      </c>
      <c r="B827" t="str">
        <f t="shared" si="109"/>
        <v/>
      </c>
      <c r="C827">
        <f t="shared" si="109"/>
        <v>2</v>
      </c>
      <c r="D827" t="str">
        <f t="shared" si="109"/>
        <v/>
      </c>
      <c r="E827">
        <f t="shared" si="109"/>
        <v>5</v>
      </c>
      <c r="F827" t="str">
        <f t="shared" si="109"/>
        <v/>
      </c>
      <c r="G827">
        <f t="shared" si="110"/>
        <v>2</v>
      </c>
      <c r="H827">
        <f t="shared" si="103"/>
        <v>0</v>
      </c>
      <c r="I827">
        <f t="shared" si="104"/>
        <v>1</v>
      </c>
      <c r="J827">
        <f t="shared" si="105"/>
        <v>0</v>
      </c>
      <c r="K827">
        <f t="shared" si="106"/>
        <v>0</v>
      </c>
      <c r="L827">
        <f t="shared" si="107"/>
        <v>1</v>
      </c>
      <c r="M827" t="str">
        <f t="shared" si="108"/>
        <v>010012</v>
      </c>
    </row>
    <row r="828" spans="1:13" x14ac:dyDescent="0.3">
      <c r="A828" t="s">
        <v>825</v>
      </c>
      <c r="B828" t="str">
        <f t="shared" si="109"/>
        <v/>
      </c>
      <c r="C828">
        <f t="shared" si="109"/>
        <v>2</v>
      </c>
      <c r="D828">
        <f t="shared" si="109"/>
        <v>3</v>
      </c>
      <c r="E828">
        <f t="shared" si="109"/>
        <v>5</v>
      </c>
      <c r="F828" t="str">
        <f t="shared" si="109"/>
        <v/>
      </c>
      <c r="G828">
        <f t="shared" si="110"/>
        <v>3</v>
      </c>
      <c r="H828">
        <f t="shared" si="103"/>
        <v>0</v>
      </c>
      <c r="I828">
        <f t="shared" si="104"/>
        <v>1</v>
      </c>
      <c r="J828">
        <f t="shared" si="105"/>
        <v>1</v>
      </c>
      <c r="K828">
        <f t="shared" si="106"/>
        <v>0</v>
      </c>
      <c r="L828">
        <f t="shared" si="107"/>
        <v>1</v>
      </c>
      <c r="M828" t="str">
        <f t="shared" si="108"/>
        <v>011013</v>
      </c>
    </row>
    <row r="829" spans="1:13" x14ac:dyDescent="0.3">
      <c r="A829" t="s">
        <v>826</v>
      </c>
      <c r="B829" t="str">
        <f t="shared" si="109"/>
        <v/>
      </c>
      <c r="C829">
        <f t="shared" si="109"/>
        <v>2</v>
      </c>
      <c r="D829" t="str">
        <f t="shared" si="109"/>
        <v/>
      </c>
      <c r="E829">
        <f t="shared" si="109"/>
        <v>4</v>
      </c>
      <c r="F829">
        <f t="shared" si="109"/>
        <v>5</v>
      </c>
      <c r="G829">
        <f t="shared" si="110"/>
        <v>3</v>
      </c>
      <c r="H829">
        <f t="shared" si="103"/>
        <v>0</v>
      </c>
      <c r="I829">
        <f t="shared" si="104"/>
        <v>1</v>
      </c>
      <c r="J829">
        <f t="shared" si="105"/>
        <v>0</v>
      </c>
      <c r="K829">
        <f t="shared" si="106"/>
        <v>1</v>
      </c>
      <c r="L829">
        <f t="shared" si="107"/>
        <v>1</v>
      </c>
      <c r="M829" t="str">
        <f t="shared" si="108"/>
        <v>010113</v>
      </c>
    </row>
    <row r="830" spans="1:13" x14ac:dyDescent="0.3">
      <c r="A830" t="s">
        <v>827</v>
      </c>
      <c r="B830" t="str">
        <f t="shared" si="109"/>
        <v/>
      </c>
      <c r="C830">
        <f t="shared" si="109"/>
        <v>2</v>
      </c>
      <c r="D830">
        <f t="shared" si="109"/>
        <v>4</v>
      </c>
      <c r="E830" t="str">
        <f t="shared" si="109"/>
        <v/>
      </c>
      <c r="F830" t="str">
        <f t="shared" si="109"/>
        <v/>
      </c>
      <c r="G830">
        <f t="shared" si="110"/>
        <v>2</v>
      </c>
      <c r="H830">
        <f t="shared" si="103"/>
        <v>0</v>
      </c>
      <c r="I830">
        <f t="shared" si="104"/>
        <v>1</v>
      </c>
      <c r="J830">
        <f t="shared" si="105"/>
        <v>0</v>
      </c>
      <c r="K830">
        <f t="shared" si="106"/>
        <v>1</v>
      </c>
      <c r="L830">
        <f t="shared" si="107"/>
        <v>0</v>
      </c>
      <c r="M830" t="str">
        <f t="shared" si="108"/>
        <v>010102</v>
      </c>
    </row>
    <row r="831" spans="1:13" x14ac:dyDescent="0.3">
      <c r="A831" t="s">
        <v>828</v>
      </c>
      <c r="B831">
        <f t="shared" si="109"/>
        <v>5</v>
      </c>
      <c r="C831">
        <f t="shared" si="109"/>
        <v>2</v>
      </c>
      <c r="D831" t="str">
        <f t="shared" si="109"/>
        <v/>
      </c>
      <c r="E831" t="str">
        <f t="shared" si="109"/>
        <v/>
      </c>
      <c r="F831" t="str">
        <f t="shared" si="109"/>
        <v/>
      </c>
      <c r="G831">
        <f t="shared" si="110"/>
        <v>2</v>
      </c>
      <c r="H831">
        <f t="shared" si="103"/>
        <v>0</v>
      </c>
      <c r="I831">
        <f t="shared" si="104"/>
        <v>1</v>
      </c>
      <c r="J831">
        <f t="shared" si="105"/>
        <v>0</v>
      </c>
      <c r="K831">
        <f t="shared" si="106"/>
        <v>0</v>
      </c>
      <c r="L831">
        <f t="shared" si="107"/>
        <v>1</v>
      </c>
      <c r="M831" t="str">
        <f t="shared" si="108"/>
        <v>010012</v>
      </c>
    </row>
    <row r="832" spans="1:13" x14ac:dyDescent="0.3">
      <c r="A832" t="s">
        <v>829</v>
      </c>
      <c r="B832">
        <f t="shared" si="109"/>
        <v>5</v>
      </c>
      <c r="C832">
        <f t="shared" si="109"/>
        <v>2</v>
      </c>
      <c r="D832" t="str">
        <f t="shared" si="109"/>
        <v/>
      </c>
      <c r="E832" t="str">
        <f t="shared" si="109"/>
        <v/>
      </c>
      <c r="F832" t="str">
        <f t="shared" si="109"/>
        <v/>
      </c>
      <c r="G832">
        <f t="shared" si="110"/>
        <v>2</v>
      </c>
      <c r="H832">
        <f t="shared" si="103"/>
        <v>0</v>
      </c>
      <c r="I832">
        <f t="shared" si="104"/>
        <v>1</v>
      </c>
      <c r="J832">
        <f t="shared" si="105"/>
        <v>0</v>
      </c>
      <c r="K832">
        <f t="shared" si="106"/>
        <v>0</v>
      </c>
      <c r="L832">
        <f t="shared" si="107"/>
        <v>1</v>
      </c>
      <c r="M832" t="str">
        <f t="shared" si="108"/>
        <v>010012</v>
      </c>
    </row>
    <row r="833" spans="1:13" x14ac:dyDescent="0.3">
      <c r="A833" t="s">
        <v>830</v>
      </c>
      <c r="B833" t="str">
        <f t="shared" si="109"/>
        <v/>
      </c>
      <c r="C833">
        <f t="shared" si="109"/>
        <v>2</v>
      </c>
      <c r="D833">
        <f t="shared" si="109"/>
        <v>5</v>
      </c>
      <c r="E833" t="str">
        <f t="shared" si="109"/>
        <v/>
      </c>
      <c r="F833" t="str">
        <f t="shared" si="109"/>
        <v/>
      </c>
      <c r="G833">
        <f t="shared" si="110"/>
        <v>2</v>
      </c>
      <c r="H833">
        <f t="shared" si="103"/>
        <v>0</v>
      </c>
      <c r="I833">
        <f t="shared" si="104"/>
        <v>1</v>
      </c>
      <c r="J833">
        <f t="shared" si="105"/>
        <v>0</v>
      </c>
      <c r="K833">
        <f t="shared" si="106"/>
        <v>0</v>
      </c>
      <c r="L833">
        <f t="shared" si="107"/>
        <v>1</v>
      </c>
      <c r="M833" t="str">
        <f t="shared" si="108"/>
        <v>010012</v>
      </c>
    </row>
    <row r="834" spans="1:13" x14ac:dyDescent="0.3">
      <c r="A834" t="s">
        <v>831</v>
      </c>
      <c r="B834" t="str">
        <f t="shared" si="109"/>
        <v/>
      </c>
      <c r="C834">
        <f t="shared" si="109"/>
        <v>2</v>
      </c>
      <c r="D834" t="str">
        <f t="shared" si="109"/>
        <v/>
      </c>
      <c r="E834">
        <f t="shared" si="109"/>
        <v>4</v>
      </c>
      <c r="F834" t="str">
        <f t="shared" si="109"/>
        <v/>
      </c>
      <c r="G834">
        <f t="shared" si="110"/>
        <v>2</v>
      </c>
      <c r="H834">
        <f t="shared" si="103"/>
        <v>0</v>
      </c>
      <c r="I834">
        <f t="shared" si="104"/>
        <v>1</v>
      </c>
      <c r="J834">
        <f t="shared" si="105"/>
        <v>0</v>
      </c>
      <c r="K834">
        <f t="shared" si="106"/>
        <v>1</v>
      </c>
      <c r="L834">
        <f t="shared" si="107"/>
        <v>0</v>
      </c>
      <c r="M834" t="str">
        <f t="shared" si="108"/>
        <v>010102</v>
      </c>
    </row>
    <row r="835" spans="1:13" x14ac:dyDescent="0.3">
      <c r="A835" t="s">
        <v>832</v>
      </c>
      <c r="B835" t="str">
        <f t="shared" si="109"/>
        <v/>
      </c>
      <c r="C835">
        <f t="shared" si="109"/>
        <v>2</v>
      </c>
      <c r="D835" t="str">
        <f t="shared" si="109"/>
        <v/>
      </c>
      <c r="E835" t="str">
        <f t="shared" si="109"/>
        <v/>
      </c>
      <c r="F835">
        <f t="shared" si="109"/>
        <v>5</v>
      </c>
      <c r="G835">
        <f t="shared" si="110"/>
        <v>2</v>
      </c>
      <c r="H835">
        <f t="shared" si="103"/>
        <v>0</v>
      </c>
      <c r="I835">
        <f t="shared" si="104"/>
        <v>1</v>
      </c>
      <c r="J835">
        <f t="shared" si="105"/>
        <v>0</v>
      </c>
      <c r="K835">
        <f t="shared" si="106"/>
        <v>0</v>
      </c>
      <c r="L835">
        <f t="shared" si="107"/>
        <v>1</v>
      </c>
      <c r="M835" t="str">
        <f t="shared" si="108"/>
        <v>010012</v>
      </c>
    </row>
    <row r="836" spans="1:13" x14ac:dyDescent="0.3">
      <c r="A836" t="s">
        <v>833</v>
      </c>
      <c r="B836" t="str">
        <f t="shared" si="109"/>
        <v/>
      </c>
      <c r="C836">
        <f t="shared" si="109"/>
        <v>2</v>
      </c>
      <c r="D836">
        <f t="shared" si="109"/>
        <v>5</v>
      </c>
      <c r="E836" t="str">
        <f t="shared" si="109"/>
        <v/>
      </c>
      <c r="F836" t="str">
        <f t="shared" si="109"/>
        <v/>
      </c>
      <c r="G836">
        <f t="shared" si="110"/>
        <v>2</v>
      </c>
      <c r="H836">
        <f t="shared" ref="H836:H899" si="111">IF(_xlfn.IFNA(MATCH(1,$B836:$F836,0),0)&gt;0,1,0)</f>
        <v>0</v>
      </c>
      <c r="I836">
        <f t="shared" ref="I836:I899" si="112">IF(_xlfn.IFNA(MATCH(2,$B836:$F836,0),0)&gt;0,1,0)</f>
        <v>1</v>
      </c>
      <c r="J836">
        <f t="shared" ref="J836:J899" si="113">IF(_xlfn.IFNA(MATCH(3,$B836:$F836,0),0)&gt;0,1,0)</f>
        <v>0</v>
      </c>
      <c r="K836">
        <f t="shared" ref="K836:K899" si="114">IF(_xlfn.IFNA(MATCH(4,$B836:$F836,0),0)&gt;0,1,0)</f>
        <v>0</v>
      </c>
      <c r="L836">
        <f t="shared" ref="L836:L899" si="115">IF(_xlfn.IFNA(MATCH(5,$B836:$F836,0),0)&gt;0,1,0)</f>
        <v>1</v>
      </c>
      <c r="M836" t="str">
        <f t="shared" si="108"/>
        <v>010012</v>
      </c>
    </row>
    <row r="837" spans="1:13" x14ac:dyDescent="0.3">
      <c r="A837" t="s">
        <v>834</v>
      </c>
      <c r="B837" t="str">
        <f t="shared" si="109"/>
        <v/>
      </c>
      <c r="C837">
        <f t="shared" si="109"/>
        <v>2</v>
      </c>
      <c r="D837" t="str">
        <f t="shared" si="109"/>
        <v/>
      </c>
      <c r="E837" t="str">
        <f t="shared" si="109"/>
        <v/>
      </c>
      <c r="F837" t="str">
        <f t="shared" si="109"/>
        <v/>
      </c>
      <c r="G837">
        <f t="shared" si="110"/>
        <v>1</v>
      </c>
      <c r="H837">
        <f t="shared" si="111"/>
        <v>0</v>
      </c>
      <c r="I837">
        <f t="shared" si="112"/>
        <v>1</v>
      </c>
      <c r="J837">
        <f t="shared" si="113"/>
        <v>0</v>
      </c>
      <c r="K837">
        <f t="shared" si="114"/>
        <v>0</v>
      </c>
      <c r="L837">
        <f t="shared" si="115"/>
        <v>0</v>
      </c>
      <c r="M837" t="str">
        <f t="shared" si="108"/>
        <v>010001</v>
      </c>
    </row>
    <row r="838" spans="1:13" x14ac:dyDescent="0.3">
      <c r="A838" t="s">
        <v>835</v>
      </c>
      <c r="B838" t="str">
        <f t="shared" si="109"/>
        <v/>
      </c>
      <c r="C838">
        <f t="shared" si="109"/>
        <v>2</v>
      </c>
      <c r="D838">
        <f t="shared" si="109"/>
        <v>4</v>
      </c>
      <c r="E838" t="str">
        <f t="shared" si="109"/>
        <v/>
      </c>
      <c r="F838" t="str">
        <f t="shared" si="109"/>
        <v/>
      </c>
      <c r="G838">
        <f t="shared" si="110"/>
        <v>2</v>
      </c>
      <c r="H838">
        <f t="shared" si="111"/>
        <v>0</v>
      </c>
      <c r="I838">
        <f t="shared" si="112"/>
        <v>1</v>
      </c>
      <c r="J838">
        <f t="shared" si="113"/>
        <v>0</v>
      </c>
      <c r="K838">
        <f t="shared" si="114"/>
        <v>1</v>
      </c>
      <c r="L838">
        <f t="shared" si="115"/>
        <v>0</v>
      </c>
      <c r="M838" t="str">
        <f t="shared" si="108"/>
        <v>010102</v>
      </c>
    </row>
    <row r="839" spans="1:13" x14ac:dyDescent="0.3">
      <c r="A839" t="s">
        <v>836</v>
      </c>
      <c r="B839" t="str">
        <f t="shared" si="109"/>
        <v/>
      </c>
      <c r="C839">
        <f t="shared" si="109"/>
        <v>2</v>
      </c>
      <c r="D839" t="str">
        <f t="shared" si="109"/>
        <v/>
      </c>
      <c r="E839" t="str">
        <f t="shared" si="109"/>
        <v/>
      </c>
      <c r="F839" t="str">
        <f t="shared" si="109"/>
        <v/>
      </c>
      <c r="G839">
        <f t="shared" si="110"/>
        <v>1</v>
      </c>
      <c r="H839">
        <f t="shared" si="111"/>
        <v>0</v>
      </c>
      <c r="I839">
        <f t="shared" si="112"/>
        <v>1</v>
      </c>
      <c r="J839">
        <f t="shared" si="113"/>
        <v>0</v>
      </c>
      <c r="K839">
        <f t="shared" si="114"/>
        <v>0</v>
      </c>
      <c r="L839">
        <f t="shared" si="115"/>
        <v>0</v>
      </c>
      <c r="M839" t="str">
        <f t="shared" si="108"/>
        <v>010001</v>
      </c>
    </row>
    <row r="840" spans="1:13" x14ac:dyDescent="0.3">
      <c r="A840" t="s">
        <v>837</v>
      </c>
      <c r="B840" t="str">
        <f t="shared" si="109"/>
        <v/>
      </c>
      <c r="C840">
        <f t="shared" si="109"/>
        <v>2</v>
      </c>
      <c r="D840" t="str">
        <f t="shared" si="109"/>
        <v/>
      </c>
      <c r="E840" t="str">
        <f t="shared" si="109"/>
        <v/>
      </c>
      <c r="F840" t="str">
        <f t="shared" si="109"/>
        <v/>
      </c>
      <c r="G840">
        <f t="shared" si="110"/>
        <v>1</v>
      </c>
      <c r="H840">
        <f t="shared" si="111"/>
        <v>0</v>
      </c>
      <c r="I840">
        <f t="shared" si="112"/>
        <v>1</v>
      </c>
      <c r="J840">
        <f t="shared" si="113"/>
        <v>0</v>
      </c>
      <c r="K840">
        <f t="shared" si="114"/>
        <v>0</v>
      </c>
      <c r="L840">
        <f t="shared" si="115"/>
        <v>0</v>
      </c>
      <c r="M840" t="str">
        <f t="shared" si="108"/>
        <v>010001</v>
      </c>
    </row>
    <row r="841" spans="1:13" x14ac:dyDescent="0.3">
      <c r="A841" t="s">
        <v>838</v>
      </c>
      <c r="B841" t="str">
        <f t="shared" si="109"/>
        <v/>
      </c>
      <c r="C841">
        <f t="shared" si="109"/>
        <v>2</v>
      </c>
      <c r="D841" t="str">
        <f t="shared" si="109"/>
        <v/>
      </c>
      <c r="E841" t="str">
        <f t="shared" si="109"/>
        <v/>
      </c>
      <c r="F841" t="str">
        <f t="shared" si="109"/>
        <v/>
      </c>
      <c r="G841">
        <f t="shared" si="110"/>
        <v>1</v>
      </c>
      <c r="H841">
        <f t="shared" si="111"/>
        <v>0</v>
      </c>
      <c r="I841">
        <f t="shared" si="112"/>
        <v>1</v>
      </c>
      <c r="J841">
        <f t="shared" si="113"/>
        <v>0</v>
      </c>
      <c r="K841">
        <f t="shared" si="114"/>
        <v>0</v>
      </c>
      <c r="L841">
        <f t="shared" si="115"/>
        <v>0</v>
      </c>
      <c r="M841" t="str">
        <f t="shared" si="108"/>
        <v>010001</v>
      </c>
    </row>
    <row r="842" spans="1:13" x14ac:dyDescent="0.3">
      <c r="A842" t="s">
        <v>839</v>
      </c>
      <c r="B842" t="str">
        <f t="shared" si="109"/>
        <v/>
      </c>
      <c r="C842">
        <f t="shared" si="109"/>
        <v>2</v>
      </c>
      <c r="D842">
        <f t="shared" si="109"/>
        <v>5</v>
      </c>
      <c r="E842" t="str">
        <f t="shared" si="109"/>
        <v/>
      </c>
      <c r="F842" t="str">
        <f t="shared" si="109"/>
        <v/>
      </c>
      <c r="G842">
        <f t="shared" si="110"/>
        <v>2</v>
      </c>
      <c r="H842">
        <f t="shared" si="111"/>
        <v>0</v>
      </c>
      <c r="I842">
        <f t="shared" si="112"/>
        <v>1</v>
      </c>
      <c r="J842">
        <f t="shared" si="113"/>
        <v>0</v>
      </c>
      <c r="K842">
        <f t="shared" si="114"/>
        <v>0</v>
      </c>
      <c r="L842">
        <f t="shared" si="115"/>
        <v>1</v>
      </c>
      <c r="M842" t="str">
        <f t="shared" si="108"/>
        <v>010012</v>
      </c>
    </row>
    <row r="843" spans="1:13" x14ac:dyDescent="0.3">
      <c r="A843" t="s">
        <v>840</v>
      </c>
      <c r="B843" t="str">
        <f t="shared" ref="B843:F906" si="116">IFERROR(FIND(B$1,$A843),"")</f>
        <v/>
      </c>
      <c r="C843">
        <f t="shared" si="116"/>
        <v>2</v>
      </c>
      <c r="D843" t="str">
        <f t="shared" si="116"/>
        <v/>
      </c>
      <c r="E843" t="str">
        <f t="shared" si="116"/>
        <v/>
      </c>
      <c r="F843" t="str">
        <f t="shared" si="116"/>
        <v/>
      </c>
      <c r="G843">
        <f t="shared" si="110"/>
        <v>1</v>
      </c>
      <c r="H843">
        <f t="shared" si="111"/>
        <v>0</v>
      </c>
      <c r="I843">
        <f t="shared" si="112"/>
        <v>1</v>
      </c>
      <c r="J843">
        <f t="shared" si="113"/>
        <v>0</v>
      </c>
      <c r="K843">
        <f t="shared" si="114"/>
        <v>0</v>
      </c>
      <c r="L843">
        <f t="shared" si="115"/>
        <v>0</v>
      </c>
      <c r="M843" t="str">
        <f t="shared" si="108"/>
        <v>010001</v>
      </c>
    </row>
    <row r="844" spans="1:13" x14ac:dyDescent="0.3">
      <c r="A844" t="s">
        <v>841</v>
      </c>
      <c r="B844" t="str">
        <f t="shared" si="116"/>
        <v/>
      </c>
      <c r="C844">
        <f t="shared" si="116"/>
        <v>2</v>
      </c>
      <c r="D844" t="str">
        <f t="shared" si="116"/>
        <v/>
      </c>
      <c r="E844">
        <f t="shared" si="116"/>
        <v>5</v>
      </c>
      <c r="F844" t="str">
        <f t="shared" si="116"/>
        <v/>
      </c>
      <c r="G844">
        <f t="shared" si="110"/>
        <v>2</v>
      </c>
      <c r="H844">
        <f t="shared" si="111"/>
        <v>0</v>
      </c>
      <c r="I844">
        <f t="shared" si="112"/>
        <v>1</v>
      </c>
      <c r="J844">
        <f t="shared" si="113"/>
        <v>0</v>
      </c>
      <c r="K844">
        <f t="shared" si="114"/>
        <v>0</v>
      </c>
      <c r="L844">
        <f t="shared" si="115"/>
        <v>1</v>
      </c>
      <c r="M844" t="str">
        <f t="shared" si="108"/>
        <v>010012</v>
      </c>
    </row>
    <row r="845" spans="1:13" x14ac:dyDescent="0.3">
      <c r="A845" t="s">
        <v>842</v>
      </c>
      <c r="B845" t="str">
        <f t="shared" si="116"/>
        <v/>
      </c>
      <c r="C845">
        <f t="shared" si="116"/>
        <v>2</v>
      </c>
      <c r="D845" t="str">
        <f t="shared" si="116"/>
        <v/>
      </c>
      <c r="E845" t="str">
        <f t="shared" si="116"/>
        <v/>
      </c>
      <c r="F845">
        <f t="shared" si="116"/>
        <v>5</v>
      </c>
      <c r="G845">
        <f t="shared" si="110"/>
        <v>2</v>
      </c>
      <c r="H845">
        <f t="shared" si="111"/>
        <v>0</v>
      </c>
      <c r="I845">
        <f t="shared" si="112"/>
        <v>1</v>
      </c>
      <c r="J845">
        <f t="shared" si="113"/>
        <v>0</v>
      </c>
      <c r="K845">
        <f t="shared" si="114"/>
        <v>0</v>
      </c>
      <c r="L845">
        <f t="shared" si="115"/>
        <v>1</v>
      </c>
      <c r="M845" t="str">
        <f t="shared" si="108"/>
        <v>010012</v>
      </c>
    </row>
    <row r="846" spans="1:13" x14ac:dyDescent="0.3">
      <c r="A846" t="s">
        <v>843</v>
      </c>
      <c r="B846" t="str">
        <f t="shared" si="116"/>
        <v/>
      </c>
      <c r="C846">
        <f t="shared" si="116"/>
        <v>2</v>
      </c>
      <c r="D846" t="str">
        <f t="shared" si="116"/>
        <v/>
      </c>
      <c r="E846">
        <f t="shared" si="116"/>
        <v>5</v>
      </c>
      <c r="F846" t="str">
        <f t="shared" si="116"/>
        <v/>
      </c>
      <c r="G846">
        <f t="shared" si="110"/>
        <v>2</v>
      </c>
      <c r="H846">
        <f t="shared" si="111"/>
        <v>0</v>
      </c>
      <c r="I846">
        <f t="shared" si="112"/>
        <v>1</v>
      </c>
      <c r="J846">
        <f t="shared" si="113"/>
        <v>0</v>
      </c>
      <c r="K846">
        <f t="shared" si="114"/>
        <v>0</v>
      </c>
      <c r="L846">
        <f t="shared" si="115"/>
        <v>1</v>
      </c>
      <c r="M846" t="str">
        <f t="shared" si="108"/>
        <v>010012</v>
      </c>
    </row>
    <row r="847" spans="1:13" x14ac:dyDescent="0.3">
      <c r="A847" t="s">
        <v>844</v>
      </c>
      <c r="B847" t="str">
        <f t="shared" si="116"/>
        <v/>
      </c>
      <c r="C847" t="str">
        <f t="shared" si="116"/>
        <v/>
      </c>
      <c r="D847" t="str">
        <f t="shared" si="116"/>
        <v/>
      </c>
      <c r="E847" t="str">
        <f t="shared" si="116"/>
        <v/>
      </c>
      <c r="F847" t="str">
        <f t="shared" si="116"/>
        <v/>
      </c>
      <c r="G847">
        <f t="shared" si="110"/>
        <v>0</v>
      </c>
      <c r="H847">
        <f t="shared" si="111"/>
        <v>0</v>
      </c>
      <c r="I847">
        <f t="shared" si="112"/>
        <v>0</v>
      </c>
      <c r="J847">
        <f t="shared" si="113"/>
        <v>0</v>
      </c>
      <c r="K847">
        <f t="shared" si="114"/>
        <v>0</v>
      </c>
      <c r="L847">
        <f t="shared" si="115"/>
        <v>0</v>
      </c>
      <c r="M847" t="str">
        <f t="shared" si="108"/>
        <v>000000</v>
      </c>
    </row>
    <row r="848" spans="1:13" x14ac:dyDescent="0.3">
      <c r="A848" t="s">
        <v>845</v>
      </c>
      <c r="B848" t="str">
        <f t="shared" si="116"/>
        <v/>
      </c>
      <c r="C848" t="str">
        <f t="shared" si="116"/>
        <v/>
      </c>
      <c r="D848" t="str">
        <f t="shared" si="116"/>
        <v/>
      </c>
      <c r="E848" t="str">
        <f t="shared" si="116"/>
        <v/>
      </c>
      <c r="F848" t="str">
        <f t="shared" si="116"/>
        <v/>
      </c>
      <c r="G848">
        <f t="shared" si="110"/>
        <v>0</v>
      </c>
      <c r="H848">
        <f t="shared" si="111"/>
        <v>0</v>
      </c>
      <c r="I848">
        <f t="shared" si="112"/>
        <v>0</v>
      </c>
      <c r="J848">
        <f t="shared" si="113"/>
        <v>0</v>
      </c>
      <c r="K848">
        <f t="shared" si="114"/>
        <v>0</v>
      </c>
      <c r="L848">
        <f t="shared" si="115"/>
        <v>0</v>
      </c>
      <c r="M848" t="str">
        <f t="shared" si="108"/>
        <v>000000</v>
      </c>
    </row>
    <row r="849" spans="1:13" x14ac:dyDescent="0.3">
      <c r="A849" t="s">
        <v>846</v>
      </c>
      <c r="B849" t="str">
        <f t="shared" si="116"/>
        <v/>
      </c>
      <c r="C849" t="str">
        <f t="shared" si="116"/>
        <v/>
      </c>
      <c r="D849" t="str">
        <f t="shared" si="116"/>
        <v/>
      </c>
      <c r="E849">
        <f t="shared" si="116"/>
        <v>3</v>
      </c>
      <c r="F849" t="str">
        <f t="shared" si="116"/>
        <v/>
      </c>
      <c r="G849">
        <f t="shared" si="110"/>
        <v>1</v>
      </c>
      <c r="H849">
        <f t="shared" si="111"/>
        <v>0</v>
      </c>
      <c r="I849">
        <f t="shared" si="112"/>
        <v>0</v>
      </c>
      <c r="J849">
        <f t="shared" si="113"/>
        <v>1</v>
      </c>
      <c r="K849">
        <f t="shared" si="114"/>
        <v>0</v>
      </c>
      <c r="L849">
        <f t="shared" si="115"/>
        <v>0</v>
      </c>
      <c r="M849" t="str">
        <f t="shared" si="108"/>
        <v>001001</v>
      </c>
    </row>
    <row r="850" spans="1:13" x14ac:dyDescent="0.3">
      <c r="A850" t="s">
        <v>847</v>
      </c>
      <c r="B850" t="str">
        <f t="shared" si="116"/>
        <v/>
      </c>
      <c r="C850">
        <f t="shared" si="116"/>
        <v>5</v>
      </c>
      <c r="D850" t="str">
        <f t="shared" si="116"/>
        <v/>
      </c>
      <c r="E850" t="str">
        <f t="shared" si="116"/>
        <v/>
      </c>
      <c r="F850" t="str">
        <f t="shared" si="116"/>
        <v/>
      </c>
      <c r="G850">
        <f t="shared" si="110"/>
        <v>1</v>
      </c>
      <c r="H850">
        <f t="shared" si="111"/>
        <v>0</v>
      </c>
      <c r="I850">
        <f t="shared" si="112"/>
        <v>0</v>
      </c>
      <c r="J850">
        <f t="shared" si="113"/>
        <v>0</v>
      </c>
      <c r="K850">
        <f t="shared" si="114"/>
        <v>0</v>
      </c>
      <c r="L850">
        <f t="shared" si="115"/>
        <v>1</v>
      </c>
      <c r="M850" t="str">
        <f t="shared" ref="M850:M913" si="117">_xlfn.CONCAT(H850,I850,J850,K850,L850,G850)</f>
        <v>000011</v>
      </c>
    </row>
    <row r="851" spans="1:13" x14ac:dyDescent="0.3">
      <c r="A851" t="s">
        <v>848</v>
      </c>
      <c r="B851" t="str">
        <f t="shared" si="116"/>
        <v/>
      </c>
      <c r="C851" t="str">
        <f t="shared" si="116"/>
        <v/>
      </c>
      <c r="D851" t="str">
        <f t="shared" si="116"/>
        <v/>
      </c>
      <c r="E851" t="str">
        <f t="shared" si="116"/>
        <v/>
      </c>
      <c r="F851" t="str">
        <f t="shared" si="116"/>
        <v/>
      </c>
      <c r="G851">
        <f t="shared" si="110"/>
        <v>0</v>
      </c>
      <c r="H851">
        <f t="shared" si="111"/>
        <v>0</v>
      </c>
      <c r="I851">
        <f t="shared" si="112"/>
        <v>0</v>
      </c>
      <c r="J851">
        <f t="shared" si="113"/>
        <v>0</v>
      </c>
      <c r="K851">
        <f t="shared" si="114"/>
        <v>0</v>
      </c>
      <c r="L851">
        <f t="shared" si="115"/>
        <v>0</v>
      </c>
      <c r="M851" t="str">
        <f t="shared" si="117"/>
        <v>000000</v>
      </c>
    </row>
    <row r="852" spans="1:13" x14ac:dyDescent="0.3">
      <c r="A852" t="s">
        <v>849</v>
      </c>
      <c r="B852" t="str">
        <f t="shared" si="116"/>
        <v/>
      </c>
      <c r="C852" t="str">
        <f t="shared" si="116"/>
        <v/>
      </c>
      <c r="D852" t="str">
        <f t="shared" si="116"/>
        <v/>
      </c>
      <c r="E852" t="str">
        <f t="shared" si="116"/>
        <v/>
      </c>
      <c r="F852" t="str">
        <f t="shared" si="116"/>
        <v/>
      </c>
      <c r="G852">
        <f t="shared" si="110"/>
        <v>0</v>
      </c>
      <c r="H852">
        <f t="shared" si="111"/>
        <v>0</v>
      </c>
      <c r="I852">
        <f t="shared" si="112"/>
        <v>0</v>
      </c>
      <c r="J852">
        <f t="shared" si="113"/>
        <v>0</v>
      </c>
      <c r="K852">
        <f t="shared" si="114"/>
        <v>0</v>
      </c>
      <c r="L852">
        <f t="shared" si="115"/>
        <v>0</v>
      </c>
      <c r="M852" t="str">
        <f t="shared" si="117"/>
        <v>000000</v>
      </c>
    </row>
    <row r="853" spans="1:13" x14ac:dyDescent="0.3">
      <c r="A853" t="s">
        <v>850</v>
      </c>
      <c r="B853" t="str">
        <f t="shared" si="116"/>
        <v/>
      </c>
      <c r="C853" t="str">
        <f t="shared" si="116"/>
        <v/>
      </c>
      <c r="D853" t="str">
        <f t="shared" si="116"/>
        <v/>
      </c>
      <c r="E853" t="str">
        <f t="shared" si="116"/>
        <v/>
      </c>
      <c r="F853" t="str">
        <f t="shared" si="116"/>
        <v/>
      </c>
      <c r="G853">
        <f t="shared" si="110"/>
        <v>0</v>
      </c>
      <c r="H853">
        <f t="shared" si="111"/>
        <v>0</v>
      </c>
      <c r="I853">
        <f t="shared" si="112"/>
        <v>0</v>
      </c>
      <c r="J853">
        <f t="shared" si="113"/>
        <v>0</v>
      </c>
      <c r="K853">
        <f t="shared" si="114"/>
        <v>0</v>
      </c>
      <c r="L853">
        <f t="shared" si="115"/>
        <v>0</v>
      </c>
      <c r="M853" t="str">
        <f t="shared" si="117"/>
        <v>000000</v>
      </c>
    </row>
    <row r="854" spans="1:13" x14ac:dyDescent="0.3">
      <c r="A854" t="s">
        <v>851</v>
      </c>
      <c r="B854" t="str">
        <f t="shared" si="116"/>
        <v/>
      </c>
      <c r="C854" t="str">
        <f t="shared" si="116"/>
        <v/>
      </c>
      <c r="D854" t="str">
        <f t="shared" si="116"/>
        <v/>
      </c>
      <c r="E854" t="str">
        <f t="shared" si="116"/>
        <v/>
      </c>
      <c r="F854">
        <f t="shared" si="116"/>
        <v>5</v>
      </c>
      <c r="G854">
        <f t="shared" si="110"/>
        <v>1</v>
      </c>
      <c r="H854">
        <f t="shared" si="111"/>
        <v>0</v>
      </c>
      <c r="I854">
        <f t="shared" si="112"/>
        <v>0</v>
      </c>
      <c r="J854">
        <f t="shared" si="113"/>
        <v>0</v>
      </c>
      <c r="K854">
        <f t="shared" si="114"/>
        <v>0</v>
      </c>
      <c r="L854">
        <f t="shared" si="115"/>
        <v>1</v>
      </c>
      <c r="M854" t="str">
        <f t="shared" si="117"/>
        <v>000011</v>
      </c>
    </row>
    <row r="855" spans="1:13" x14ac:dyDescent="0.3">
      <c r="A855" t="s">
        <v>852</v>
      </c>
      <c r="B855">
        <f t="shared" si="116"/>
        <v>4</v>
      </c>
      <c r="C855">
        <f t="shared" si="116"/>
        <v>5</v>
      </c>
      <c r="D855" t="str">
        <f t="shared" si="116"/>
        <v/>
      </c>
      <c r="E855" t="str">
        <f t="shared" si="116"/>
        <v/>
      </c>
      <c r="F855" t="str">
        <f t="shared" si="116"/>
        <v/>
      </c>
      <c r="G855">
        <f t="shared" si="110"/>
        <v>2</v>
      </c>
      <c r="H855">
        <f t="shared" si="111"/>
        <v>0</v>
      </c>
      <c r="I855">
        <f t="shared" si="112"/>
        <v>0</v>
      </c>
      <c r="J855">
        <f t="shared" si="113"/>
        <v>0</v>
      </c>
      <c r="K855">
        <f t="shared" si="114"/>
        <v>1</v>
      </c>
      <c r="L855">
        <f t="shared" si="115"/>
        <v>1</v>
      </c>
      <c r="M855" t="str">
        <f t="shared" si="117"/>
        <v>000112</v>
      </c>
    </row>
    <row r="856" spans="1:13" x14ac:dyDescent="0.3">
      <c r="A856" t="s">
        <v>853</v>
      </c>
      <c r="B856" t="str">
        <f t="shared" si="116"/>
        <v/>
      </c>
      <c r="C856" t="str">
        <f t="shared" si="116"/>
        <v/>
      </c>
      <c r="D856" t="str">
        <f t="shared" si="116"/>
        <v/>
      </c>
      <c r="E856" t="str">
        <f t="shared" si="116"/>
        <v/>
      </c>
      <c r="F856" t="str">
        <f t="shared" si="116"/>
        <v/>
      </c>
      <c r="G856">
        <f t="shared" si="110"/>
        <v>0</v>
      </c>
      <c r="H856">
        <f t="shared" si="111"/>
        <v>0</v>
      </c>
      <c r="I856">
        <f t="shared" si="112"/>
        <v>0</v>
      </c>
      <c r="J856">
        <f t="shared" si="113"/>
        <v>0</v>
      </c>
      <c r="K856">
        <f t="shared" si="114"/>
        <v>0</v>
      </c>
      <c r="L856">
        <f t="shared" si="115"/>
        <v>0</v>
      </c>
      <c r="M856" t="str">
        <f t="shared" si="117"/>
        <v>000000</v>
      </c>
    </row>
    <row r="857" spans="1:13" x14ac:dyDescent="0.3">
      <c r="A857" t="s">
        <v>854</v>
      </c>
      <c r="B857" t="str">
        <f t="shared" si="116"/>
        <v/>
      </c>
      <c r="C857">
        <f t="shared" si="116"/>
        <v>4</v>
      </c>
      <c r="D857" t="str">
        <f t="shared" si="116"/>
        <v/>
      </c>
      <c r="E857" t="str">
        <f t="shared" si="116"/>
        <v/>
      </c>
      <c r="F857" t="str">
        <f t="shared" si="116"/>
        <v/>
      </c>
      <c r="G857">
        <f t="shared" si="110"/>
        <v>1</v>
      </c>
      <c r="H857">
        <f t="shared" si="111"/>
        <v>0</v>
      </c>
      <c r="I857">
        <f t="shared" si="112"/>
        <v>0</v>
      </c>
      <c r="J857">
        <f t="shared" si="113"/>
        <v>0</v>
      </c>
      <c r="K857">
        <f t="shared" si="114"/>
        <v>1</v>
      </c>
      <c r="L857">
        <f t="shared" si="115"/>
        <v>0</v>
      </c>
      <c r="M857" t="str">
        <f t="shared" si="117"/>
        <v>000101</v>
      </c>
    </row>
    <row r="858" spans="1:13" x14ac:dyDescent="0.3">
      <c r="A858" t="s">
        <v>855</v>
      </c>
      <c r="B858" t="str">
        <f t="shared" si="116"/>
        <v/>
      </c>
      <c r="C858" t="str">
        <f t="shared" si="116"/>
        <v/>
      </c>
      <c r="D858" t="str">
        <f t="shared" si="116"/>
        <v/>
      </c>
      <c r="E858" t="str">
        <f t="shared" si="116"/>
        <v/>
      </c>
      <c r="F858">
        <f t="shared" si="116"/>
        <v>5</v>
      </c>
      <c r="G858">
        <f t="shared" ref="G858:G921" si="118">COUNT(B858:F858)</f>
        <v>1</v>
      </c>
      <c r="H858">
        <f t="shared" si="111"/>
        <v>0</v>
      </c>
      <c r="I858">
        <f t="shared" si="112"/>
        <v>0</v>
      </c>
      <c r="J858">
        <f t="shared" si="113"/>
        <v>0</v>
      </c>
      <c r="K858">
        <f t="shared" si="114"/>
        <v>0</v>
      </c>
      <c r="L858">
        <f t="shared" si="115"/>
        <v>1</v>
      </c>
      <c r="M858" t="str">
        <f t="shared" si="117"/>
        <v>000011</v>
      </c>
    </row>
    <row r="859" spans="1:13" x14ac:dyDescent="0.3">
      <c r="A859" t="s">
        <v>856</v>
      </c>
      <c r="B859" t="str">
        <f t="shared" si="116"/>
        <v/>
      </c>
      <c r="C859" t="str">
        <f t="shared" si="116"/>
        <v/>
      </c>
      <c r="D859" t="str">
        <f t="shared" si="116"/>
        <v/>
      </c>
      <c r="E859" t="str">
        <f t="shared" si="116"/>
        <v/>
      </c>
      <c r="F859" t="str">
        <f t="shared" si="116"/>
        <v/>
      </c>
      <c r="G859">
        <f t="shared" si="118"/>
        <v>0</v>
      </c>
      <c r="H859">
        <f t="shared" si="111"/>
        <v>0</v>
      </c>
      <c r="I859">
        <f t="shared" si="112"/>
        <v>0</v>
      </c>
      <c r="J859">
        <f t="shared" si="113"/>
        <v>0</v>
      </c>
      <c r="K859">
        <f t="shared" si="114"/>
        <v>0</v>
      </c>
      <c r="L859">
        <f t="shared" si="115"/>
        <v>0</v>
      </c>
      <c r="M859" t="str">
        <f t="shared" si="117"/>
        <v>000000</v>
      </c>
    </row>
    <row r="860" spans="1:13" x14ac:dyDescent="0.3">
      <c r="A860" t="s">
        <v>857</v>
      </c>
      <c r="B860" t="str">
        <f t="shared" si="116"/>
        <v/>
      </c>
      <c r="C860" t="str">
        <f t="shared" si="116"/>
        <v/>
      </c>
      <c r="D860" t="str">
        <f t="shared" si="116"/>
        <v/>
      </c>
      <c r="E860" t="str">
        <f t="shared" si="116"/>
        <v/>
      </c>
      <c r="F860" t="str">
        <f t="shared" si="116"/>
        <v/>
      </c>
      <c r="G860">
        <f t="shared" si="118"/>
        <v>0</v>
      </c>
      <c r="H860">
        <f t="shared" si="111"/>
        <v>0</v>
      </c>
      <c r="I860">
        <f t="shared" si="112"/>
        <v>0</v>
      </c>
      <c r="J860">
        <f t="shared" si="113"/>
        <v>0</v>
      </c>
      <c r="K860">
        <f t="shared" si="114"/>
        <v>0</v>
      </c>
      <c r="L860">
        <f t="shared" si="115"/>
        <v>0</v>
      </c>
      <c r="M860" t="str">
        <f t="shared" si="117"/>
        <v>000000</v>
      </c>
    </row>
    <row r="861" spans="1:13" x14ac:dyDescent="0.3">
      <c r="A861" t="s">
        <v>858</v>
      </c>
      <c r="B861" t="str">
        <f t="shared" si="116"/>
        <v/>
      </c>
      <c r="C861" t="str">
        <f t="shared" si="116"/>
        <v/>
      </c>
      <c r="D861" t="str">
        <f t="shared" si="116"/>
        <v/>
      </c>
      <c r="E861" t="str">
        <f t="shared" si="116"/>
        <v/>
      </c>
      <c r="F861" t="str">
        <f t="shared" si="116"/>
        <v/>
      </c>
      <c r="G861">
        <f t="shared" si="118"/>
        <v>0</v>
      </c>
      <c r="H861">
        <f t="shared" si="111"/>
        <v>0</v>
      </c>
      <c r="I861">
        <f t="shared" si="112"/>
        <v>0</v>
      </c>
      <c r="J861">
        <f t="shared" si="113"/>
        <v>0</v>
      </c>
      <c r="K861">
        <f t="shared" si="114"/>
        <v>0</v>
      </c>
      <c r="L861">
        <f t="shared" si="115"/>
        <v>0</v>
      </c>
      <c r="M861" t="str">
        <f t="shared" si="117"/>
        <v>000000</v>
      </c>
    </row>
    <row r="862" spans="1:13" x14ac:dyDescent="0.3">
      <c r="A862" t="s">
        <v>859</v>
      </c>
      <c r="B862" t="str">
        <f t="shared" si="116"/>
        <v/>
      </c>
      <c r="C862">
        <f t="shared" si="116"/>
        <v>5</v>
      </c>
      <c r="D862" t="str">
        <f t="shared" si="116"/>
        <v/>
      </c>
      <c r="E862" t="str">
        <f t="shared" si="116"/>
        <v/>
      </c>
      <c r="F862" t="str">
        <f t="shared" si="116"/>
        <v/>
      </c>
      <c r="G862">
        <f t="shared" si="118"/>
        <v>1</v>
      </c>
      <c r="H862">
        <f t="shared" si="111"/>
        <v>0</v>
      </c>
      <c r="I862">
        <f t="shared" si="112"/>
        <v>0</v>
      </c>
      <c r="J862">
        <f t="shared" si="113"/>
        <v>0</v>
      </c>
      <c r="K862">
        <f t="shared" si="114"/>
        <v>0</v>
      </c>
      <c r="L862">
        <f t="shared" si="115"/>
        <v>1</v>
      </c>
      <c r="M862" t="str">
        <f t="shared" si="117"/>
        <v>000011</v>
      </c>
    </row>
    <row r="863" spans="1:13" x14ac:dyDescent="0.3">
      <c r="A863" t="s">
        <v>860</v>
      </c>
      <c r="B863">
        <f t="shared" si="116"/>
        <v>5</v>
      </c>
      <c r="C863" t="str">
        <f t="shared" si="116"/>
        <v/>
      </c>
      <c r="D863" t="str">
        <f t="shared" si="116"/>
        <v/>
      </c>
      <c r="E863" t="str">
        <f t="shared" si="116"/>
        <v/>
      </c>
      <c r="F863" t="str">
        <f t="shared" si="116"/>
        <v/>
      </c>
      <c r="G863">
        <f t="shared" si="118"/>
        <v>1</v>
      </c>
      <c r="H863">
        <f t="shared" si="111"/>
        <v>0</v>
      </c>
      <c r="I863">
        <f t="shared" si="112"/>
        <v>0</v>
      </c>
      <c r="J863">
        <f t="shared" si="113"/>
        <v>0</v>
      </c>
      <c r="K863">
        <f t="shared" si="114"/>
        <v>0</v>
      </c>
      <c r="L863">
        <f t="shared" si="115"/>
        <v>1</v>
      </c>
      <c r="M863" t="str">
        <f t="shared" si="117"/>
        <v>000011</v>
      </c>
    </row>
    <row r="864" spans="1:13" x14ac:dyDescent="0.3">
      <c r="A864" t="s">
        <v>861</v>
      </c>
      <c r="B864" t="str">
        <f t="shared" si="116"/>
        <v/>
      </c>
      <c r="C864" t="str">
        <f t="shared" si="116"/>
        <v/>
      </c>
      <c r="D864">
        <f t="shared" si="116"/>
        <v>3</v>
      </c>
      <c r="E864" t="str">
        <f t="shared" si="116"/>
        <v/>
      </c>
      <c r="F864" t="str">
        <f t="shared" si="116"/>
        <v/>
      </c>
      <c r="G864">
        <f t="shared" si="118"/>
        <v>1</v>
      </c>
      <c r="H864">
        <f t="shared" si="111"/>
        <v>0</v>
      </c>
      <c r="I864">
        <f t="shared" si="112"/>
        <v>0</v>
      </c>
      <c r="J864">
        <f t="shared" si="113"/>
        <v>1</v>
      </c>
      <c r="K864">
        <f t="shared" si="114"/>
        <v>0</v>
      </c>
      <c r="L864">
        <f t="shared" si="115"/>
        <v>0</v>
      </c>
      <c r="M864" t="str">
        <f t="shared" si="117"/>
        <v>001001</v>
      </c>
    </row>
    <row r="865" spans="1:13" x14ac:dyDescent="0.3">
      <c r="A865" t="s">
        <v>862</v>
      </c>
      <c r="B865" t="str">
        <f t="shared" si="116"/>
        <v/>
      </c>
      <c r="C865" t="str">
        <f t="shared" si="116"/>
        <v/>
      </c>
      <c r="D865">
        <f t="shared" si="116"/>
        <v>3</v>
      </c>
      <c r="E865" t="str">
        <f t="shared" si="116"/>
        <v/>
      </c>
      <c r="F865" t="str">
        <f t="shared" si="116"/>
        <v/>
      </c>
      <c r="G865">
        <f t="shared" si="118"/>
        <v>1</v>
      </c>
      <c r="H865">
        <f t="shared" si="111"/>
        <v>0</v>
      </c>
      <c r="I865">
        <f t="shared" si="112"/>
        <v>0</v>
      </c>
      <c r="J865">
        <f t="shared" si="113"/>
        <v>1</v>
      </c>
      <c r="K865">
        <f t="shared" si="114"/>
        <v>0</v>
      </c>
      <c r="L865">
        <f t="shared" si="115"/>
        <v>0</v>
      </c>
      <c r="M865" t="str">
        <f t="shared" si="117"/>
        <v>001001</v>
      </c>
    </row>
    <row r="866" spans="1:13" x14ac:dyDescent="0.3">
      <c r="A866" t="s">
        <v>863</v>
      </c>
      <c r="B866" t="str">
        <f t="shared" si="116"/>
        <v/>
      </c>
      <c r="C866" t="str">
        <f t="shared" si="116"/>
        <v/>
      </c>
      <c r="D866">
        <f t="shared" si="116"/>
        <v>3</v>
      </c>
      <c r="E866" t="str">
        <f t="shared" si="116"/>
        <v/>
      </c>
      <c r="F866" t="str">
        <f t="shared" si="116"/>
        <v/>
      </c>
      <c r="G866">
        <f t="shared" si="118"/>
        <v>1</v>
      </c>
      <c r="H866">
        <f t="shared" si="111"/>
        <v>0</v>
      </c>
      <c r="I866">
        <f t="shared" si="112"/>
        <v>0</v>
      </c>
      <c r="J866">
        <f t="shared" si="113"/>
        <v>1</v>
      </c>
      <c r="K866">
        <f t="shared" si="114"/>
        <v>0</v>
      </c>
      <c r="L866">
        <f t="shared" si="115"/>
        <v>0</v>
      </c>
      <c r="M866" t="str">
        <f t="shared" si="117"/>
        <v>001001</v>
      </c>
    </row>
    <row r="867" spans="1:13" x14ac:dyDescent="0.3">
      <c r="A867" t="s">
        <v>864</v>
      </c>
      <c r="B867" t="str">
        <f t="shared" si="116"/>
        <v/>
      </c>
      <c r="C867" t="str">
        <f t="shared" si="116"/>
        <v/>
      </c>
      <c r="D867">
        <f t="shared" si="116"/>
        <v>3</v>
      </c>
      <c r="E867" t="str">
        <f t="shared" si="116"/>
        <v/>
      </c>
      <c r="F867">
        <f t="shared" si="116"/>
        <v>5</v>
      </c>
      <c r="G867">
        <f t="shared" si="118"/>
        <v>2</v>
      </c>
      <c r="H867">
        <f t="shared" si="111"/>
        <v>0</v>
      </c>
      <c r="I867">
        <f t="shared" si="112"/>
        <v>0</v>
      </c>
      <c r="J867">
        <f t="shared" si="113"/>
        <v>1</v>
      </c>
      <c r="K867">
        <f t="shared" si="114"/>
        <v>0</v>
      </c>
      <c r="L867">
        <f t="shared" si="115"/>
        <v>1</v>
      </c>
      <c r="M867" t="str">
        <f t="shared" si="117"/>
        <v>001012</v>
      </c>
    </row>
    <row r="868" spans="1:13" x14ac:dyDescent="0.3">
      <c r="A868" t="s">
        <v>865</v>
      </c>
      <c r="B868" t="str">
        <f t="shared" si="116"/>
        <v/>
      </c>
      <c r="C868" t="str">
        <f t="shared" si="116"/>
        <v/>
      </c>
      <c r="D868">
        <f t="shared" si="116"/>
        <v>3</v>
      </c>
      <c r="E868" t="str">
        <f t="shared" si="116"/>
        <v/>
      </c>
      <c r="F868" t="str">
        <f t="shared" si="116"/>
        <v/>
      </c>
      <c r="G868">
        <f t="shared" si="118"/>
        <v>1</v>
      </c>
      <c r="H868">
        <f t="shared" si="111"/>
        <v>0</v>
      </c>
      <c r="I868">
        <f t="shared" si="112"/>
        <v>0</v>
      </c>
      <c r="J868">
        <f t="shared" si="113"/>
        <v>1</v>
      </c>
      <c r="K868">
        <f t="shared" si="114"/>
        <v>0</v>
      </c>
      <c r="L868">
        <f t="shared" si="115"/>
        <v>0</v>
      </c>
      <c r="M868" t="str">
        <f t="shared" si="117"/>
        <v>001001</v>
      </c>
    </row>
    <row r="869" spans="1:13" x14ac:dyDescent="0.3">
      <c r="A869" t="s">
        <v>866</v>
      </c>
      <c r="B869" t="str">
        <f t="shared" si="116"/>
        <v/>
      </c>
      <c r="C869" t="str">
        <f t="shared" si="116"/>
        <v/>
      </c>
      <c r="D869">
        <f t="shared" si="116"/>
        <v>3</v>
      </c>
      <c r="E869" t="str">
        <f t="shared" si="116"/>
        <v/>
      </c>
      <c r="F869" t="str">
        <f t="shared" si="116"/>
        <v/>
      </c>
      <c r="G869">
        <f t="shared" si="118"/>
        <v>1</v>
      </c>
      <c r="H869">
        <f t="shared" si="111"/>
        <v>0</v>
      </c>
      <c r="I869">
        <f t="shared" si="112"/>
        <v>0</v>
      </c>
      <c r="J869">
        <f t="shared" si="113"/>
        <v>1</v>
      </c>
      <c r="K869">
        <f t="shared" si="114"/>
        <v>0</v>
      </c>
      <c r="L869">
        <f t="shared" si="115"/>
        <v>0</v>
      </c>
      <c r="M869" t="str">
        <f t="shared" si="117"/>
        <v>001001</v>
      </c>
    </row>
    <row r="870" spans="1:13" x14ac:dyDescent="0.3">
      <c r="A870" t="s">
        <v>867</v>
      </c>
      <c r="B870" t="str">
        <f t="shared" si="116"/>
        <v/>
      </c>
      <c r="C870" t="str">
        <f t="shared" si="116"/>
        <v/>
      </c>
      <c r="D870">
        <f t="shared" si="116"/>
        <v>3</v>
      </c>
      <c r="E870" t="str">
        <f t="shared" si="116"/>
        <v/>
      </c>
      <c r="F870" t="str">
        <f t="shared" si="116"/>
        <v/>
      </c>
      <c r="G870">
        <f t="shared" si="118"/>
        <v>1</v>
      </c>
      <c r="H870">
        <f t="shared" si="111"/>
        <v>0</v>
      </c>
      <c r="I870">
        <f t="shared" si="112"/>
        <v>0</v>
      </c>
      <c r="J870">
        <f t="shared" si="113"/>
        <v>1</v>
      </c>
      <c r="K870">
        <f t="shared" si="114"/>
        <v>0</v>
      </c>
      <c r="L870">
        <f t="shared" si="115"/>
        <v>0</v>
      </c>
      <c r="M870" t="str">
        <f t="shared" si="117"/>
        <v>001001</v>
      </c>
    </row>
    <row r="871" spans="1:13" x14ac:dyDescent="0.3">
      <c r="A871" t="s">
        <v>868</v>
      </c>
      <c r="B871">
        <f t="shared" si="116"/>
        <v>5</v>
      </c>
      <c r="C871" t="str">
        <f t="shared" si="116"/>
        <v/>
      </c>
      <c r="D871" t="str">
        <f t="shared" si="116"/>
        <v/>
      </c>
      <c r="E871" t="str">
        <f t="shared" si="116"/>
        <v/>
      </c>
      <c r="F871" t="str">
        <f t="shared" si="116"/>
        <v/>
      </c>
      <c r="G871">
        <f t="shared" si="118"/>
        <v>1</v>
      </c>
      <c r="H871">
        <f t="shared" si="111"/>
        <v>0</v>
      </c>
      <c r="I871">
        <f t="shared" si="112"/>
        <v>0</v>
      </c>
      <c r="J871">
        <f t="shared" si="113"/>
        <v>0</v>
      </c>
      <c r="K871">
        <f t="shared" si="114"/>
        <v>0</v>
      </c>
      <c r="L871">
        <f t="shared" si="115"/>
        <v>1</v>
      </c>
      <c r="M871" t="str">
        <f t="shared" si="117"/>
        <v>000011</v>
      </c>
    </row>
    <row r="872" spans="1:13" x14ac:dyDescent="0.3">
      <c r="A872" t="s">
        <v>869</v>
      </c>
      <c r="B872" t="str">
        <f t="shared" si="116"/>
        <v/>
      </c>
      <c r="C872" t="str">
        <f t="shared" si="116"/>
        <v/>
      </c>
      <c r="D872" t="str">
        <f t="shared" si="116"/>
        <v/>
      </c>
      <c r="E872" t="str">
        <f t="shared" si="116"/>
        <v/>
      </c>
      <c r="F872" t="str">
        <f t="shared" si="116"/>
        <v/>
      </c>
      <c r="G872">
        <f t="shared" si="118"/>
        <v>0</v>
      </c>
      <c r="H872">
        <f t="shared" si="111"/>
        <v>0</v>
      </c>
      <c r="I872">
        <f t="shared" si="112"/>
        <v>0</v>
      </c>
      <c r="J872">
        <f t="shared" si="113"/>
        <v>0</v>
      </c>
      <c r="K872">
        <f t="shared" si="114"/>
        <v>0</v>
      </c>
      <c r="L872">
        <f t="shared" si="115"/>
        <v>0</v>
      </c>
      <c r="M872" t="str">
        <f t="shared" si="117"/>
        <v>000000</v>
      </c>
    </row>
    <row r="873" spans="1:13" x14ac:dyDescent="0.3">
      <c r="A873" t="s">
        <v>870</v>
      </c>
      <c r="B873">
        <f t="shared" si="116"/>
        <v>5</v>
      </c>
      <c r="C873" t="str">
        <f t="shared" si="116"/>
        <v/>
      </c>
      <c r="D873" t="str">
        <f t="shared" si="116"/>
        <v/>
      </c>
      <c r="E873" t="str">
        <f t="shared" si="116"/>
        <v/>
      </c>
      <c r="F873" t="str">
        <f t="shared" si="116"/>
        <v/>
      </c>
      <c r="G873">
        <f t="shared" si="118"/>
        <v>1</v>
      </c>
      <c r="H873">
        <f t="shared" si="111"/>
        <v>0</v>
      </c>
      <c r="I873">
        <f t="shared" si="112"/>
        <v>0</v>
      </c>
      <c r="J873">
        <f t="shared" si="113"/>
        <v>0</v>
      </c>
      <c r="K873">
        <f t="shared" si="114"/>
        <v>0</v>
      </c>
      <c r="L873">
        <f t="shared" si="115"/>
        <v>1</v>
      </c>
      <c r="M873" t="str">
        <f t="shared" si="117"/>
        <v>000011</v>
      </c>
    </row>
    <row r="874" spans="1:13" x14ac:dyDescent="0.3">
      <c r="A874" t="s">
        <v>871</v>
      </c>
      <c r="B874" t="str">
        <f t="shared" si="116"/>
        <v/>
      </c>
      <c r="C874" t="str">
        <f t="shared" si="116"/>
        <v/>
      </c>
      <c r="D874" t="str">
        <f t="shared" si="116"/>
        <v/>
      </c>
      <c r="E874" t="str">
        <f t="shared" si="116"/>
        <v/>
      </c>
      <c r="F874" t="str">
        <f t="shared" si="116"/>
        <v/>
      </c>
      <c r="G874">
        <f t="shared" si="118"/>
        <v>0</v>
      </c>
      <c r="H874">
        <f t="shared" si="111"/>
        <v>0</v>
      </c>
      <c r="I874">
        <f t="shared" si="112"/>
        <v>0</v>
      </c>
      <c r="J874">
        <f t="shared" si="113"/>
        <v>0</v>
      </c>
      <c r="K874">
        <f t="shared" si="114"/>
        <v>0</v>
      </c>
      <c r="L874">
        <f t="shared" si="115"/>
        <v>0</v>
      </c>
      <c r="M874" t="str">
        <f t="shared" si="117"/>
        <v>000000</v>
      </c>
    </row>
    <row r="875" spans="1:13" x14ac:dyDescent="0.3">
      <c r="A875" t="s">
        <v>872</v>
      </c>
      <c r="B875" t="str">
        <f t="shared" si="116"/>
        <v/>
      </c>
      <c r="C875" t="str">
        <f t="shared" si="116"/>
        <v/>
      </c>
      <c r="D875" t="str">
        <f t="shared" si="116"/>
        <v/>
      </c>
      <c r="E875">
        <f t="shared" si="116"/>
        <v>4</v>
      </c>
      <c r="F875" t="str">
        <f t="shared" si="116"/>
        <v/>
      </c>
      <c r="G875">
        <f t="shared" si="118"/>
        <v>1</v>
      </c>
      <c r="H875">
        <f t="shared" si="111"/>
        <v>0</v>
      </c>
      <c r="I875">
        <f t="shared" si="112"/>
        <v>0</v>
      </c>
      <c r="J875">
        <f t="shared" si="113"/>
        <v>0</v>
      </c>
      <c r="K875">
        <f t="shared" si="114"/>
        <v>1</v>
      </c>
      <c r="L875">
        <f t="shared" si="115"/>
        <v>0</v>
      </c>
      <c r="M875" t="str">
        <f t="shared" si="117"/>
        <v>000101</v>
      </c>
    </row>
    <row r="876" spans="1:13" x14ac:dyDescent="0.3">
      <c r="A876" t="s">
        <v>873</v>
      </c>
      <c r="B876" t="str">
        <f t="shared" si="116"/>
        <v/>
      </c>
      <c r="C876" t="str">
        <f t="shared" si="116"/>
        <v/>
      </c>
      <c r="D876" t="str">
        <f t="shared" si="116"/>
        <v/>
      </c>
      <c r="E876" t="str">
        <f t="shared" si="116"/>
        <v/>
      </c>
      <c r="F876" t="str">
        <f t="shared" si="116"/>
        <v/>
      </c>
      <c r="G876">
        <f t="shared" si="118"/>
        <v>0</v>
      </c>
      <c r="H876">
        <f t="shared" si="111"/>
        <v>0</v>
      </c>
      <c r="I876">
        <f t="shared" si="112"/>
        <v>0</v>
      </c>
      <c r="J876">
        <f t="shared" si="113"/>
        <v>0</v>
      </c>
      <c r="K876">
        <f t="shared" si="114"/>
        <v>0</v>
      </c>
      <c r="L876">
        <f t="shared" si="115"/>
        <v>0</v>
      </c>
      <c r="M876" t="str">
        <f t="shared" si="117"/>
        <v>000000</v>
      </c>
    </row>
    <row r="877" spans="1:13" x14ac:dyDescent="0.3">
      <c r="A877" t="s">
        <v>874</v>
      </c>
      <c r="B877" t="str">
        <f t="shared" si="116"/>
        <v/>
      </c>
      <c r="C877" t="str">
        <f t="shared" si="116"/>
        <v/>
      </c>
      <c r="D877" t="str">
        <f t="shared" si="116"/>
        <v/>
      </c>
      <c r="E877" t="str">
        <f t="shared" si="116"/>
        <v/>
      </c>
      <c r="F877" t="str">
        <f t="shared" si="116"/>
        <v/>
      </c>
      <c r="G877">
        <f t="shared" si="118"/>
        <v>0</v>
      </c>
      <c r="H877">
        <f t="shared" si="111"/>
        <v>0</v>
      </c>
      <c r="I877">
        <f t="shared" si="112"/>
        <v>0</v>
      </c>
      <c r="J877">
        <f t="shared" si="113"/>
        <v>0</v>
      </c>
      <c r="K877">
        <f t="shared" si="114"/>
        <v>0</v>
      </c>
      <c r="L877">
        <f t="shared" si="115"/>
        <v>0</v>
      </c>
      <c r="M877" t="str">
        <f t="shared" si="117"/>
        <v>000000</v>
      </c>
    </row>
    <row r="878" spans="1:13" x14ac:dyDescent="0.3">
      <c r="A878" t="s">
        <v>875</v>
      </c>
      <c r="B878" t="str">
        <f t="shared" si="116"/>
        <v/>
      </c>
      <c r="C878" t="str">
        <f t="shared" si="116"/>
        <v/>
      </c>
      <c r="D878" t="str">
        <f t="shared" si="116"/>
        <v/>
      </c>
      <c r="E878" t="str">
        <f t="shared" si="116"/>
        <v/>
      </c>
      <c r="F878" t="str">
        <f t="shared" si="116"/>
        <v/>
      </c>
      <c r="G878">
        <f t="shared" si="118"/>
        <v>0</v>
      </c>
      <c r="H878">
        <f t="shared" si="111"/>
        <v>0</v>
      </c>
      <c r="I878">
        <f t="shared" si="112"/>
        <v>0</v>
      </c>
      <c r="J878">
        <f t="shared" si="113"/>
        <v>0</v>
      </c>
      <c r="K878">
        <f t="shared" si="114"/>
        <v>0</v>
      </c>
      <c r="L878">
        <f t="shared" si="115"/>
        <v>0</v>
      </c>
      <c r="M878" t="str">
        <f t="shared" si="117"/>
        <v>000000</v>
      </c>
    </row>
    <row r="879" spans="1:13" x14ac:dyDescent="0.3">
      <c r="A879" t="s">
        <v>876</v>
      </c>
      <c r="B879" t="str">
        <f t="shared" si="116"/>
        <v/>
      </c>
      <c r="C879" t="str">
        <f t="shared" si="116"/>
        <v/>
      </c>
      <c r="D879" t="str">
        <f t="shared" si="116"/>
        <v/>
      </c>
      <c r="E879" t="str">
        <f t="shared" si="116"/>
        <v/>
      </c>
      <c r="F879" t="str">
        <f t="shared" si="116"/>
        <v/>
      </c>
      <c r="G879">
        <f t="shared" si="118"/>
        <v>0</v>
      </c>
      <c r="H879">
        <f t="shared" si="111"/>
        <v>0</v>
      </c>
      <c r="I879">
        <f t="shared" si="112"/>
        <v>0</v>
      </c>
      <c r="J879">
        <f t="shared" si="113"/>
        <v>0</v>
      </c>
      <c r="K879">
        <f t="shared" si="114"/>
        <v>0</v>
      </c>
      <c r="L879">
        <f t="shared" si="115"/>
        <v>0</v>
      </c>
      <c r="M879" t="str">
        <f t="shared" si="117"/>
        <v>000000</v>
      </c>
    </row>
    <row r="880" spans="1:13" x14ac:dyDescent="0.3">
      <c r="A880" t="s">
        <v>877</v>
      </c>
      <c r="B880" t="str">
        <f t="shared" si="116"/>
        <v/>
      </c>
      <c r="C880" t="str">
        <f t="shared" si="116"/>
        <v/>
      </c>
      <c r="D880" t="str">
        <f t="shared" si="116"/>
        <v/>
      </c>
      <c r="E880" t="str">
        <f t="shared" si="116"/>
        <v/>
      </c>
      <c r="F880" t="str">
        <f t="shared" si="116"/>
        <v/>
      </c>
      <c r="G880">
        <f t="shared" si="118"/>
        <v>0</v>
      </c>
      <c r="H880">
        <f t="shared" si="111"/>
        <v>0</v>
      </c>
      <c r="I880">
        <f t="shared" si="112"/>
        <v>0</v>
      </c>
      <c r="J880">
        <f t="shared" si="113"/>
        <v>0</v>
      </c>
      <c r="K880">
        <f t="shared" si="114"/>
        <v>0</v>
      </c>
      <c r="L880">
        <f t="shared" si="115"/>
        <v>0</v>
      </c>
      <c r="M880" t="str">
        <f t="shared" si="117"/>
        <v>000000</v>
      </c>
    </row>
    <row r="881" spans="1:13" x14ac:dyDescent="0.3">
      <c r="A881" t="s">
        <v>878</v>
      </c>
      <c r="B881" t="str">
        <f t="shared" si="116"/>
        <v/>
      </c>
      <c r="C881" t="str">
        <f t="shared" si="116"/>
        <v/>
      </c>
      <c r="D881" t="str">
        <f t="shared" si="116"/>
        <v/>
      </c>
      <c r="E881" t="str">
        <f t="shared" si="116"/>
        <v/>
      </c>
      <c r="F881" t="str">
        <f t="shared" si="116"/>
        <v/>
      </c>
      <c r="G881">
        <f t="shared" si="118"/>
        <v>0</v>
      </c>
      <c r="H881">
        <f t="shared" si="111"/>
        <v>0</v>
      </c>
      <c r="I881">
        <f t="shared" si="112"/>
        <v>0</v>
      </c>
      <c r="J881">
        <f t="shared" si="113"/>
        <v>0</v>
      </c>
      <c r="K881">
        <f t="shared" si="114"/>
        <v>0</v>
      </c>
      <c r="L881">
        <f t="shared" si="115"/>
        <v>0</v>
      </c>
      <c r="M881" t="str">
        <f t="shared" si="117"/>
        <v>000000</v>
      </c>
    </row>
    <row r="882" spans="1:13" x14ac:dyDescent="0.3">
      <c r="A882" t="s">
        <v>879</v>
      </c>
      <c r="B882" t="str">
        <f t="shared" si="116"/>
        <v/>
      </c>
      <c r="C882" t="str">
        <f t="shared" si="116"/>
        <v/>
      </c>
      <c r="D882" t="str">
        <f t="shared" si="116"/>
        <v/>
      </c>
      <c r="E882" t="str">
        <f t="shared" si="116"/>
        <v/>
      </c>
      <c r="F882" t="str">
        <f t="shared" si="116"/>
        <v/>
      </c>
      <c r="G882">
        <f t="shared" si="118"/>
        <v>0</v>
      </c>
      <c r="H882">
        <f t="shared" si="111"/>
        <v>0</v>
      </c>
      <c r="I882">
        <f t="shared" si="112"/>
        <v>0</v>
      </c>
      <c r="J882">
        <f t="shared" si="113"/>
        <v>0</v>
      </c>
      <c r="K882">
        <f t="shared" si="114"/>
        <v>0</v>
      </c>
      <c r="L882">
        <f t="shared" si="115"/>
        <v>0</v>
      </c>
      <c r="M882" t="str">
        <f t="shared" si="117"/>
        <v>000000</v>
      </c>
    </row>
    <row r="883" spans="1:13" x14ac:dyDescent="0.3">
      <c r="A883" t="s">
        <v>880</v>
      </c>
      <c r="B883" t="str">
        <f t="shared" si="116"/>
        <v/>
      </c>
      <c r="C883" t="str">
        <f t="shared" si="116"/>
        <v/>
      </c>
      <c r="D883" t="str">
        <f t="shared" si="116"/>
        <v/>
      </c>
      <c r="E883" t="str">
        <f t="shared" si="116"/>
        <v/>
      </c>
      <c r="F883" t="str">
        <f t="shared" si="116"/>
        <v/>
      </c>
      <c r="G883">
        <f t="shared" si="118"/>
        <v>0</v>
      </c>
      <c r="H883">
        <f t="shared" si="111"/>
        <v>0</v>
      </c>
      <c r="I883">
        <f t="shared" si="112"/>
        <v>0</v>
      </c>
      <c r="J883">
        <f t="shared" si="113"/>
        <v>0</v>
      </c>
      <c r="K883">
        <f t="shared" si="114"/>
        <v>0</v>
      </c>
      <c r="L883">
        <f t="shared" si="115"/>
        <v>0</v>
      </c>
      <c r="M883" t="str">
        <f t="shared" si="117"/>
        <v>000000</v>
      </c>
    </row>
    <row r="884" spans="1:13" x14ac:dyDescent="0.3">
      <c r="A884" t="s">
        <v>881</v>
      </c>
      <c r="B884" t="str">
        <f t="shared" si="116"/>
        <v/>
      </c>
      <c r="C884" t="str">
        <f t="shared" si="116"/>
        <v/>
      </c>
      <c r="D884" t="str">
        <f t="shared" si="116"/>
        <v/>
      </c>
      <c r="E884" t="str">
        <f t="shared" si="116"/>
        <v/>
      </c>
      <c r="F884">
        <f t="shared" si="116"/>
        <v>2</v>
      </c>
      <c r="G884">
        <f t="shared" si="118"/>
        <v>1</v>
      </c>
      <c r="H884">
        <f t="shared" si="111"/>
        <v>0</v>
      </c>
      <c r="I884">
        <f t="shared" si="112"/>
        <v>1</v>
      </c>
      <c r="J884">
        <f t="shared" si="113"/>
        <v>0</v>
      </c>
      <c r="K884">
        <f t="shared" si="114"/>
        <v>0</v>
      </c>
      <c r="L884">
        <f t="shared" si="115"/>
        <v>0</v>
      </c>
      <c r="M884" t="str">
        <f t="shared" si="117"/>
        <v>010001</v>
      </c>
    </row>
    <row r="885" spans="1:13" x14ac:dyDescent="0.3">
      <c r="A885" t="s">
        <v>882</v>
      </c>
      <c r="B885" t="str">
        <f t="shared" si="116"/>
        <v/>
      </c>
      <c r="C885">
        <f t="shared" si="116"/>
        <v>3</v>
      </c>
      <c r="D885">
        <f t="shared" si="116"/>
        <v>4</v>
      </c>
      <c r="E885" t="str">
        <f t="shared" si="116"/>
        <v/>
      </c>
      <c r="F885">
        <f t="shared" si="116"/>
        <v>2</v>
      </c>
      <c r="G885">
        <f t="shared" si="118"/>
        <v>3</v>
      </c>
      <c r="H885">
        <f t="shared" si="111"/>
        <v>0</v>
      </c>
      <c r="I885">
        <f t="shared" si="112"/>
        <v>1</v>
      </c>
      <c r="J885">
        <f t="shared" si="113"/>
        <v>1</v>
      </c>
      <c r="K885">
        <f t="shared" si="114"/>
        <v>1</v>
      </c>
      <c r="L885">
        <f t="shared" si="115"/>
        <v>0</v>
      </c>
      <c r="M885" t="str">
        <f t="shared" si="117"/>
        <v>011103</v>
      </c>
    </row>
    <row r="886" spans="1:13" x14ac:dyDescent="0.3">
      <c r="A886" t="s">
        <v>883</v>
      </c>
      <c r="B886" t="str">
        <f t="shared" si="116"/>
        <v/>
      </c>
      <c r="C886" t="str">
        <f t="shared" si="116"/>
        <v/>
      </c>
      <c r="D886" t="str">
        <f t="shared" si="116"/>
        <v/>
      </c>
      <c r="E886">
        <f t="shared" si="116"/>
        <v>5</v>
      </c>
      <c r="F886">
        <f t="shared" si="116"/>
        <v>2</v>
      </c>
      <c r="G886">
        <f t="shared" si="118"/>
        <v>2</v>
      </c>
      <c r="H886">
        <f t="shared" si="111"/>
        <v>0</v>
      </c>
      <c r="I886">
        <f t="shared" si="112"/>
        <v>1</v>
      </c>
      <c r="J886">
        <f t="shared" si="113"/>
        <v>0</v>
      </c>
      <c r="K886">
        <f t="shared" si="114"/>
        <v>0</v>
      </c>
      <c r="L886">
        <f t="shared" si="115"/>
        <v>1</v>
      </c>
      <c r="M886" t="str">
        <f t="shared" si="117"/>
        <v>010012</v>
      </c>
    </row>
    <row r="887" spans="1:13" x14ac:dyDescent="0.3">
      <c r="A887" t="s">
        <v>884</v>
      </c>
      <c r="B887" t="str">
        <f t="shared" si="116"/>
        <v/>
      </c>
      <c r="C887" t="str">
        <f t="shared" si="116"/>
        <v/>
      </c>
      <c r="D887">
        <f t="shared" si="116"/>
        <v>1</v>
      </c>
      <c r="E887" t="str">
        <f t="shared" si="116"/>
        <v/>
      </c>
      <c r="F887" t="str">
        <f t="shared" si="116"/>
        <v/>
      </c>
      <c r="G887">
        <f t="shared" si="118"/>
        <v>1</v>
      </c>
      <c r="H887">
        <f t="shared" si="111"/>
        <v>1</v>
      </c>
      <c r="I887">
        <f t="shared" si="112"/>
        <v>0</v>
      </c>
      <c r="J887">
        <f t="shared" si="113"/>
        <v>0</v>
      </c>
      <c r="K887">
        <f t="shared" si="114"/>
        <v>0</v>
      </c>
      <c r="L887">
        <f t="shared" si="115"/>
        <v>0</v>
      </c>
      <c r="M887" t="str">
        <f t="shared" si="117"/>
        <v>100001</v>
      </c>
    </row>
    <row r="888" spans="1:13" x14ac:dyDescent="0.3">
      <c r="A888" t="s">
        <v>885</v>
      </c>
      <c r="B888" t="str">
        <f t="shared" si="116"/>
        <v/>
      </c>
      <c r="C888" t="str">
        <f t="shared" si="116"/>
        <v/>
      </c>
      <c r="D888">
        <f t="shared" si="116"/>
        <v>1</v>
      </c>
      <c r="E888" t="str">
        <f t="shared" si="116"/>
        <v/>
      </c>
      <c r="F888" t="str">
        <f t="shared" si="116"/>
        <v/>
      </c>
      <c r="G888">
        <f t="shared" si="118"/>
        <v>1</v>
      </c>
      <c r="H888">
        <f t="shared" si="111"/>
        <v>1</v>
      </c>
      <c r="I888">
        <f t="shared" si="112"/>
        <v>0</v>
      </c>
      <c r="J888">
        <f t="shared" si="113"/>
        <v>0</v>
      </c>
      <c r="K888">
        <f t="shared" si="114"/>
        <v>0</v>
      </c>
      <c r="L888">
        <f t="shared" si="115"/>
        <v>0</v>
      </c>
      <c r="M888" t="str">
        <f t="shared" si="117"/>
        <v>100001</v>
      </c>
    </row>
    <row r="889" spans="1:13" x14ac:dyDescent="0.3">
      <c r="A889" t="s">
        <v>886</v>
      </c>
      <c r="B889" t="str">
        <f t="shared" si="116"/>
        <v/>
      </c>
      <c r="C889" t="str">
        <f t="shared" si="116"/>
        <v/>
      </c>
      <c r="D889">
        <f t="shared" si="116"/>
        <v>1</v>
      </c>
      <c r="E889" t="str">
        <f t="shared" si="116"/>
        <v/>
      </c>
      <c r="F889">
        <f t="shared" si="116"/>
        <v>5</v>
      </c>
      <c r="G889">
        <f t="shared" si="118"/>
        <v>2</v>
      </c>
      <c r="H889">
        <f t="shared" si="111"/>
        <v>1</v>
      </c>
      <c r="I889">
        <f t="shared" si="112"/>
        <v>0</v>
      </c>
      <c r="J889">
        <f t="shared" si="113"/>
        <v>0</v>
      </c>
      <c r="K889">
        <f t="shared" si="114"/>
        <v>0</v>
      </c>
      <c r="L889">
        <f t="shared" si="115"/>
        <v>1</v>
      </c>
      <c r="M889" t="str">
        <f t="shared" si="117"/>
        <v>100012</v>
      </c>
    </row>
    <row r="890" spans="1:13" x14ac:dyDescent="0.3">
      <c r="A890" t="s">
        <v>887</v>
      </c>
      <c r="B890" t="str">
        <f t="shared" si="116"/>
        <v/>
      </c>
      <c r="C890" t="str">
        <f t="shared" si="116"/>
        <v/>
      </c>
      <c r="D890">
        <f t="shared" si="116"/>
        <v>1</v>
      </c>
      <c r="E890" t="str">
        <f t="shared" si="116"/>
        <v/>
      </c>
      <c r="F890" t="str">
        <f t="shared" si="116"/>
        <v/>
      </c>
      <c r="G890">
        <f t="shared" si="118"/>
        <v>1</v>
      </c>
      <c r="H890">
        <f t="shared" si="111"/>
        <v>1</v>
      </c>
      <c r="I890">
        <f t="shared" si="112"/>
        <v>0</v>
      </c>
      <c r="J890">
        <f t="shared" si="113"/>
        <v>0</v>
      </c>
      <c r="K890">
        <f t="shared" si="114"/>
        <v>0</v>
      </c>
      <c r="L890">
        <f t="shared" si="115"/>
        <v>0</v>
      </c>
      <c r="M890" t="str">
        <f t="shared" si="117"/>
        <v>100001</v>
      </c>
    </row>
    <row r="891" spans="1:13" x14ac:dyDescent="0.3">
      <c r="A891" t="s">
        <v>888</v>
      </c>
      <c r="B891" t="str">
        <f t="shared" si="116"/>
        <v/>
      </c>
      <c r="C891" t="str">
        <f t="shared" si="116"/>
        <v/>
      </c>
      <c r="D891">
        <f t="shared" si="116"/>
        <v>1</v>
      </c>
      <c r="E891">
        <f t="shared" si="116"/>
        <v>4</v>
      </c>
      <c r="F891" t="str">
        <f t="shared" si="116"/>
        <v/>
      </c>
      <c r="G891">
        <f t="shared" si="118"/>
        <v>2</v>
      </c>
      <c r="H891">
        <f t="shared" si="111"/>
        <v>1</v>
      </c>
      <c r="I891">
        <f t="shared" si="112"/>
        <v>0</v>
      </c>
      <c r="J891">
        <f t="shared" si="113"/>
        <v>0</v>
      </c>
      <c r="K891">
        <f t="shared" si="114"/>
        <v>1</v>
      </c>
      <c r="L891">
        <f t="shared" si="115"/>
        <v>0</v>
      </c>
      <c r="M891" t="str">
        <f t="shared" si="117"/>
        <v>100102</v>
      </c>
    </row>
    <row r="892" spans="1:13" x14ac:dyDescent="0.3">
      <c r="A892" t="s">
        <v>889</v>
      </c>
      <c r="B892" t="str">
        <f t="shared" si="116"/>
        <v/>
      </c>
      <c r="C892" t="str">
        <f t="shared" si="116"/>
        <v/>
      </c>
      <c r="D892">
        <f t="shared" si="116"/>
        <v>1</v>
      </c>
      <c r="E892" t="str">
        <f t="shared" si="116"/>
        <v/>
      </c>
      <c r="F892" t="str">
        <f t="shared" si="116"/>
        <v/>
      </c>
      <c r="G892">
        <f t="shared" si="118"/>
        <v>1</v>
      </c>
      <c r="H892">
        <f t="shared" si="111"/>
        <v>1</v>
      </c>
      <c r="I892">
        <f t="shared" si="112"/>
        <v>0</v>
      </c>
      <c r="J892">
        <f t="shared" si="113"/>
        <v>0</v>
      </c>
      <c r="K892">
        <f t="shared" si="114"/>
        <v>0</v>
      </c>
      <c r="L892">
        <f t="shared" si="115"/>
        <v>0</v>
      </c>
      <c r="M892" t="str">
        <f t="shared" si="117"/>
        <v>100001</v>
      </c>
    </row>
    <row r="893" spans="1:13" x14ac:dyDescent="0.3">
      <c r="A893" t="s">
        <v>890</v>
      </c>
      <c r="B893" t="str">
        <f t="shared" si="116"/>
        <v/>
      </c>
      <c r="C893" t="str">
        <f t="shared" si="116"/>
        <v/>
      </c>
      <c r="D893">
        <f t="shared" si="116"/>
        <v>1</v>
      </c>
      <c r="E893">
        <f t="shared" si="116"/>
        <v>5</v>
      </c>
      <c r="F893" t="str">
        <f t="shared" si="116"/>
        <v/>
      </c>
      <c r="G893">
        <f t="shared" si="118"/>
        <v>2</v>
      </c>
      <c r="H893">
        <f t="shared" si="111"/>
        <v>1</v>
      </c>
      <c r="I893">
        <f t="shared" si="112"/>
        <v>0</v>
      </c>
      <c r="J893">
        <f t="shared" si="113"/>
        <v>0</v>
      </c>
      <c r="K893">
        <f t="shared" si="114"/>
        <v>0</v>
      </c>
      <c r="L893">
        <f t="shared" si="115"/>
        <v>1</v>
      </c>
      <c r="M893" t="str">
        <f t="shared" si="117"/>
        <v>100012</v>
      </c>
    </row>
    <row r="894" spans="1:13" x14ac:dyDescent="0.3">
      <c r="A894" t="s">
        <v>891</v>
      </c>
      <c r="B894" t="str">
        <f t="shared" ref="B894:F957" si="119">IFERROR(FIND(B$1,$A894),"")</f>
        <v/>
      </c>
      <c r="C894" t="str">
        <f t="shared" si="119"/>
        <v/>
      </c>
      <c r="D894">
        <f t="shared" si="119"/>
        <v>1</v>
      </c>
      <c r="E894" t="str">
        <f t="shared" si="119"/>
        <v/>
      </c>
      <c r="F894" t="str">
        <f t="shared" si="119"/>
        <v/>
      </c>
      <c r="G894">
        <f t="shared" si="118"/>
        <v>1</v>
      </c>
      <c r="H894">
        <f t="shared" si="111"/>
        <v>1</v>
      </c>
      <c r="I894">
        <f t="shared" si="112"/>
        <v>0</v>
      </c>
      <c r="J894">
        <f t="shared" si="113"/>
        <v>0</v>
      </c>
      <c r="K894">
        <f t="shared" si="114"/>
        <v>0</v>
      </c>
      <c r="L894">
        <f t="shared" si="115"/>
        <v>0</v>
      </c>
      <c r="M894" t="str">
        <f t="shared" si="117"/>
        <v>100001</v>
      </c>
    </row>
    <row r="895" spans="1:13" x14ac:dyDescent="0.3">
      <c r="A895" t="s">
        <v>892</v>
      </c>
      <c r="B895" t="str">
        <f t="shared" si="119"/>
        <v/>
      </c>
      <c r="C895">
        <f t="shared" si="119"/>
        <v>5</v>
      </c>
      <c r="D895">
        <f t="shared" si="119"/>
        <v>1</v>
      </c>
      <c r="E895">
        <f t="shared" si="119"/>
        <v>4</v>
      </c>
      <c r="F895" t="str">
        <f t="shared" si="119"/>
        <v/>
      </c>
      <c r="G895">
        <f t="shared" si="118"/>
        <v>3</v>
      </c>
      <c r="H895">
        <f t="shared" si="111"/>
        <v>1</v>
      </c>
      <c r="I895">
        <f t="shared" si="112"/>
        <v>0</v>
      </c>
      <c r="J895">
        <f t="shared" si="113"/>
        <v>0</v>
      </c>
      <c r="K895">
        <f t="shared" si="114"/>
        <v>1</v>
      </c>
      <c r="L895">
        <f t="shared" si="115"/>
        <v>1</v>
      </c>
      <c r="M895" t="str">
        <f t="shared" si="117"/>
        <v>100113</v>
      </c>
    </row>
    <row r="896" spans="1:13" x14ac:dyDescent="0.3">
      <c r="A896" t="s">
        <v>893</v>
      </c>
      <c r="B896" t="str">
        <f t="shared" si="119"/>
        <v/>
      </c>
      <c r="C896" t="str">
        <f t="shared" si="119"/>
        <v/>
      </c>
      <c r="D896">
        <f t="shared" si="119"/>
        <v>1</v>
      </c>
      <c r="E896" t="str">
        <f t="shared" si="119"/>
        <v/>
      </c>
      <c r="F896">
        <f t="shared" si="119"/>
        <v>5</v>
      </c>
      <c r="G896">
        <f t="shared" si="118"/>
        <v>2</v>
      </c>
      <c r="H896">
        <f t="shared" si="111"/>
        <v>1</v>
      </c>
      <c r="I896">
        <f t="shared" si="112"/>
        <v>0</v>
      </c>
      <c r="J896">
        <f t="shared" si="113"/>
        <v>0</v>
      </c>
      <c r="K896">
        <f t="shared" si="114"/>
        <v>0</v>
      </c>
      <c r="L896">
        <f t="shared" si="115"/>
        <v>1</v>
      </c>
      <c r="M896" t="str">
        <f t="shared" si="117"/>
        <v>100012</v>
      </c>
    </row>
    <row r="897" spans="1:13" x14ac:dyDescent="0.3">
      <c r="A897" t="s">
        <v>894</v>
      </c>
      <c r="B897" t="str">
        <f t="shared" si="119"/>
        <v/>
      </c>
      <c r="C897" t="str">
        <f t="shared" si="119"/>
        <v/>
      </c>
      <c r="D897">
        <f t="shared" si="119"/>
        <v>1</v>
      </c>
      <c r="E897" t="str">
        <f t="shared" si="119"/>
        <v/>
      </c>
      <c r="F897" t="str">
        <f t="shared" si="119"/>
        <v/>
      </c>
      <c r="G897">
        <f t="shared" si="118"/>
        <v>1</v>
      </c>
      <c r="H897">
        <f t="shared" si="111"/>
        <v>1</v>
      </c>
      <c r="I897">
        <f t="shared" si="112"/>
        <v>0</v>
      </c>
      <c r="J897">
        <f t="shared" si="113"/>
        <v>0</v>
      </c>
      <c r="K897">
        <f t="shared" si="114"/>
        <v>0</v>
      </c>
      <c r="L897">
        <f t="shared" si="115"/>
        <v>0</v>
      </c>
      <c r="M897" t="str">
        <f t="shared" si="117"/>
        <v>100001</v>
      </c>
    </row>
    <row r="898" spans="1:13" x14ac:dyDescent="0.3">
      <c r="A898" t="s">
        <v>895</v>
      </c>
      <c r="B898" t="str">
        <f t="shared" si="119"/>
        <v/>
      </c>
      <c r="C898">
        <f t="shared" si="119"/>
        <v>4</v>
      </c>
      <c r="D898">
        <f t="shared" si="119"/>
        <v>1</v>
      </c>
      <c r="E898" t="str">
        <f t="shared" si="119"/>
        <v/>
      </c>
      <c r="F898" t="str">
        <f t="shared" si="119"/>
        <v/>
      </c>
      <c r="G898">
        <f t="shared" si="118"/>
        <v>2</v>
      </c>
      <c r="H898">
        <f t="shared" si="111"/>
        <v>1</v>
      </c>
      <c r="I898">
        <f t="shared" si="112"/>
        <v>0</v>
      </c>
      <c r="J898">
        <f t="shared" si="113"/>
        <v>0</v>
      </c>
      <c r="K898">
        <f t="shared" si="114"/>
        <v>1</v>
      </c>
      <c r="L898">
        <f t="shared" si="115"/>
        <v>0</v>
      </c>
      <c r="M898" t="str">
        <f t="shared" si="117"/>
        <v>100102</v>
      </c>
    </row>
    <row r="899" spans="1:13" x14ac:dyDescent="0.3">
      <c r="A899" t="s">
        <v>896</v>
      </c>
      <c r="B899" t="str">
        <f t="shared" si="119"/>
        <v/>
      </c>
      <c r="C899" t="str">
        <f t="shared" si="119"/>
        <v/>
      </c>
      <c r="D899">
        <f t="shared" si="119"/>
        <v>1</v>
      </c>
      <c r="E899" t="str">
        <f t="shared" si="119"/>
        <v/>
      </c>
      <c r="F899" t="str">
        <f t="shared" si="119"/>
        <v/>
      </c>
      <c r="G899">
        <f t="shared" si="118"/>
        <v>1</v>
      </c>
      <c r="H899">
        <f t="shared" si="111"/>
        <v>1</v>
      </c>
      <c r="I899">
        <f t="shared" si="112"/>
        <v>0</v>
      </c>
      <c r="J899">
        <f t="shared" si="113"/>
        <v>0</v>
      </c>
      <c r="K899">
        <f t="shared" si="114"/>
        <v>0</v>
      </c>
      <c r="L899">
        <f t="shared" si="115"/>
        <v>0</v>
      </c>
      <c r="M899" t="str">
        <f t="shared" si="117"/>
        <v>100001</v>
      </c>
    </row>
    <row r="900" spans="1:13" x14ac:dyDescent="0.3">
      <c r="A900" t="s">
        <v>897</v>
      </c>
      <c r="B900" t="str">
        <f t="shared" si="119"/>
        <v/>
      </c>
      <c r="C900" t="str">
        <f t="shared" si="119"/>
        <v/>
      </c>
      <c r="D900">
        <f t="shared" si="119"/>
        <v>1</v>
      </c>
      <c r="E900" t="str">
        <f t="shared" si="119"/>
        <v/>
      </c>
      <c r="F900" t="str">
        <f t="shared" si="119"/>
        <v/>
      </c>
      <c r="G900">
        <f t="shared" si="118"/>
        <v>1</v>
      </c>
      <c r="H900">
        <f t="shared" ref="H900:H963" si="120">IF(_xlfn.IFNA(MATCH(1,$B900:$F900,0),0)&gt;0,1,0)</f>
        <v>1</v>
      </c>
      <c r="I900">
        <f t="shared" ref="I900:I963" si="121">IF(_xlfn.IFNA(MATCH(2,$B900:$F900,0),0)&gt;0,1,0)</f>
        <v>0</v>
      </c>
      <c r="J900">
        <f t="shared" ref="J900:J963" si="122">IF(_xlfn.IFNA(MATCH(3,$B900:$F900,0),0)&gt;0,1,0)</f>
        <v>0</v>
      </c>
      <c r="K900">
        <f t="shared" ref="K900:K963" si="123">IF(_xlfn.IFNA(MATCH(4,$B900:$F900,0),0)&gt;0,1,0)</f>
        <v>0</v>
      </c>
      <c r="L900">
        <f t="shared" ref="L900:L963" si="124">IF(_xlfn.IFNA(MATCH(5,$B900:$F900,0),0)&gt;0,1,0)</f>
        <v>0</v>
      </c>
      <c r="M900" t="str">
        <f t="shared" si="117"/>
        <v>100001</v>
      </c>
    </row>
    <row r="901" spans="1:13" x14ac:dyDescent="0.3">
      <c r="A901" t="s">
        <v>898</v>
      </c>
      <c r="B901" t="str">
        <f t="shared" si="119"/>
        <v/>
      </c>
      <c r="C901" t="str">
        <f t="shared" si="119"/>
        <v/>
      </c>
      <c r="D901">
        <f t="shared" si="119"/>
        <v>1</v>
      </c>
      <c r="E901" t="str">
        <f t="shared" si="119"/>
        <v/>
      </c>
      <c r="F901" t="str">
        <f t="shared" si="119"/>
        <v/>
      </c>
      <c r="G901">
        <f t="shared" si="118"/>
        <v>1</v>
      </c>
      <c r="H901">
        <f t="shared" si="120"/>
        <v>1</v>
      </c>
      <c r="I901">
        <f t="shared" si="121"/>
        <v>0</v>
      </c>
      <c r="J901">
        <f t="shared" si="122"/>
        <v>0</v>
      </c>
      <c r="K901">
        <f t="shared" si="123"/>
        <v>0</v>
      </c>
      <c r="L901">
        <f t="shared" si="124"/>
        <v>0</v>
      </c>
      <c r="M901" t="str">
        <f t="shared" si="117"/>
        <v>100001</v>
      </c>
    </row>
    <row r="902" spans="1:13" x14ac:dyDescent="0.3">
      <c r="A902" t="s">
        <v>899</v>
      </c>
      <c r="B902" t="str">
        <f t="shared" si="119"/>
        <v/>
      </c>
      <c r="C902" t="str">
        <f t="shared" si="119"/>
        <v/>
      </c>
      <c r="D902">
        <f t="shared" si="119"/>
        <v>1</v>
      </c>
      <c r="E902" t="str">
        <f t="shared" si="119"/>
        <v/>
      </c>
      <c r="F902" t="str">
        <f t="shared" si="119"/>
        <v/>
      </c>
      <c r="G902">
        <f t="shared" si="118"/>
        <v>1</v>
      </c>
      <c r="H902">
        <f t="shared" si="120"/>
        <v>1</v>
      </c>
      <c r="I902">
        <f t="shared" si="121"/>
        <v>0</v>
      </c>
      <c r="J902">
        <f t="shared" si="122"/>
        <v>0</v>
      </c>
      <c r="K902">
        <f t="shared" si="123"/>
        <v>0</v>
      </c>
      <c r="L902">
        <f t="shared" si="124"/>
        <v>0</v>
      </c>
      <c r="M902" t="str">
        <f t="shared" si="117"/>
        <v>100001</v>
      </c>
    </row>
    <row r="903" spans="1:13" x14ac:dyDescent="0.3">
      <c r="A903" t="s">
        <v>900</v>
      </c>
      <c r="B903" t="str">
        <f t="shared" si="119"/>
        <v/>
      </c>
      <c r="C903" t="str">
        <f t="shared" si="119"/>
        <v/>
      </c>
      <c r="D903">
        <f t="shared" si="119"/>
        <v>1</v>
      </c>
      <c r="E903" t="str">
        <f t="shared" si="119"/>
        <v/>
      </c>
      <c r="F903" t="str">
        <f t="shared" si="119"/>
        <v/>
      </c>
      <c r="G903">
        <f t="shared" si="118"/>
        <v>1</v>
      </c>
      <c r="H903">
        <f t="shared" si="120"/>
        <v>1</v>
      </c>
      <c r="I903">
        <f t="shared" si="121"/>
        <v>0</v>
      </c>
      <c r="J903">
        <f t="shared" si="122"/>
        <v>0</v>
      </c>
      <c r="K903">
        <f t="shared" si="123"/>
        <v>0</v>
      </c>
      <c r="L903">
        <f t="shared" si="124"/>
        <v>0</v>
      </c>
      <c r="M903" t="str">
        <f t="shared" si="117"/>
        <v>100001</v>
      </c>
    </row>
    <row r="904" spans="1:13" x14ac:dyDescent="0.3">
      <c r="A904" t="s">
        <v>901</v>
      </c>
      <c r="B904" t="str">
        <f t="shared" si="119"/>
        <v/>
      </c>
      <c r="C904" t="str">
        <f t="shared" si="119"/>
        <v/>
      </c>
      <c r="D904">
        <f t="shared" si="119"/>
        <v>1</v>
      </c>
      <c r="E904">
        <f t="shared" si="119"/>
        <v>5</v>
      </c>
      <c r="F904" t="str">
        <f t="shared" si="119"/>
        <v/>
      </c>
      <c r="G904">
        <f t="shared" si="118"/>
        <v>2</v>
      </c>
      <c r="H904">
        <f t="shared" si="120"/>
        <v>1</v>
      </c>
      <c r="I904">
        <f t="shared" si="121"/>
        <v>0</v>
      </c>
      <c r="J904">
        <f t="shared" si="122"/>
        <v>0</v>
      </c>
      <c r="K904">
        <f t="shared" si="123"/>
        <v>0</v>
      </c>
      <c r="L904">
        <f t="shared" si="124"/>
        <v>1</v>
      </c>
      <c r="M904" t="str">
        <f t="shared" si="117"/>
        <v>100012</v>
      </c>
    </row>
    <row r="905" spans="1:13" x14ac:dyDescent="0.3">
      <c r="A905" t="s">
        <v>902</v>
      </c>
      <c r="B905" t="str">
        <f t="shared" si="119"/>
        <v/>
      </c>
      <c r="C905" t="str">
        <f t="shared" si="119"/>
        <v/>
      </c>
      <c r="D905">
        <f t="shared" si="119"/>
        <v>1</v>
      </c>
      <c r="E905" t="str">
        <f t="shared" si="119"/>
        <v/>
      </c>
      <c r="F905" t="str">
        <f t="shared" si="119"/>
        <v/>
      </c>
      <c r="G905">
        <f t="shared" si="118"/>
        <v>1</v>
      </c>
      <c r="H905">
        <f t="shared" si="120"/>
        <v>1</v>
      </c>
      <c r="I905">
        <f t="shared" si="121"/>
        <v>0</v>
      </c>
      <c r="J905">
        <f t="shared" si="122"/>
        <v>0</v>
      </c>
      <c r="K905">
        <f t="shared" si="123"/>
        <v>0</v>
      </c>
      <c r="L905">
        <f t="shared" si="124"/>
        <v>0</v>
      </c>
      <c r="M905" t="str">
        <f t="shared" si="117"/>
        <v>100001</v>
      </c>
    </row>
    <row r="906" spans="1:13" x14ac:dyDescent="0.3">
      <c r="A906" t="s">
        <v>903</v>
      </c>
      <c r="B906" t="str">
        <f t="shared" si="119"/>
        <v/>
      </c>
      <c r="C906">
        <f t="shared" si="119"/>
        <v>5</v>
      </c>
      <c r="D906">
        <f t="shared" si="119"/>
        <v>1</v>
      </c>
      <c r="E906" t="str">
        <f t="shared" si="119"/>
        <v/>
      </c>
      <c r="F906" t="str">
        <f t="shared" si="119"/>
        <v/>
      </c>
      <c r="G906">
        <f t="shared" si="118"/>
        <v>2</v>
      </c>
      <c r="H906">
        <f t="shared" si="120"/>
        <v>1</v>
      </c>
      <c r="I906">
        <f t="shared" si="121"/>
        <v>0</v>
      </c>
      <c r="J906">
        <f t="shared" si="122"/>
        <v>0</v>
      </c>
      <c r="K906">
        <f t="shared" si="123"/>
        <v>0</v>
      </c>
      <c r="L906">
        <f t="shared" si="124"/>
        <v>1</v>
      </c>
      <c r="M906" t="str">
        <f t="shared" si="117"/>
        <v>100012</v>
      </c>
    </row>
    <row r="907" spans="1:13" x14ac:dyDescent="0.3">
      <c r="A907" t="s">
        <v>904</v>
      </c>
      <c r="B907" t="str">
        <f t="shared" si="119"/>
        <v/>
      </c>
      <c r="C907" t="str">
        <f t="shared" si="119"/>
        <v/>
      </c>
      <c r="D907">
        <f t="shared" si="119"/>
        <v>1</v>
      </c>
      <c r="E907" t="str">
        <f t="shared" si="119"/>
        <v/>
      </c>
      <c r="F907" t="str">
        <f t="shared" si="119"/>
        <v/>
      </c>
      <c r="G907">
        <f t="shared" si="118"/>
        <v>1</v>
      </c>
      <c r="H907">
        <f t="shared" si="120"/>
        <v>1</v>
      </c>
      <c r="I907">
        <f t="shared" si="121"/>
        <v>0</v>
      </c>
      <c r="J907">
        <f t="shared" si="122"/>
        <v>0</v>
      </c>
      <c r="K907">
        <f t="shared" si="123"/>
        <v>0</v>
      </c>
      <c r="L907">
        <f t="shared" si="124"/>
        <v>0</v>
      </c>
      <c r="M907" t="str">
        <f t="shared" si="117"/>
        <v>100001</v>
      </c>
    </row>
    <row r="908" spans="1:13" x14ac:dyDescent="0.3">
      <c r="A908" t="s">
        <v>905</v>
      </c>
      <c r="B908" t="str">
        <f t="shared" si="119"/>
        <v/>
      </c>
      <c r="C908" t="str">
        <f t="shared" si="119"/>
        <v/>
      </c>
      <c r="D908">
        <f t="shared" si="119"/>
        <v>1</v>
      </c>
      <c r="E908" t="str">
        <f t="shared" si="119"/>
        <v/>
      </c>
      <c r="F908">
        <f t="shared" si="119"/>
        <v>5</v>
      </c>
      <c r="G908">
        <f t="shared" si="118"/>
        <v>2</v>
      </c>
      <c r="H908">
        <f t="shared" si="120"/>
        <v>1</v>
      </c>
      <c r="I908">
        <f t="shared" si="121"/>
        <v>0</v>
      </c>
      <c r="J908">
        <f t="shared" si="122"/>
        <v>0</v>
      </c>
      <c r="K908">
        <f t="shared" si="123"/>
        <v>0</v>
      </c>
      <c r="L908">
        <f t="shared" si="124"/>
        <v>1</v>
      </c>
      <c r="M908" t="str">
        <f t="shared" si="117"/>
        <v>100012</v>
      </c>
    </row>
    <row r="909" spans="1:13" x14ac:dyDescent="0.3">
      <c r="A909" t="s">
        <v>906</v>
      </c>
      <c r="B909">
        <f t="shared" si="119"/>
        <v>5</v>
      </c>
      <c r="C909">
        <f t="shared" si="119"/>
        <v>4</v>
      </c>
      <c r="D909">
        <f t="shared" si="119"/>
        <v>1</v>
      </c>
      <c r="E909" t="str">
        <f t="shared" si="119"/>
        <v/>
      </c>
      <c r="F909" t="str">
        <f t="shared" si="119"/>
        <v/>
      </c>
      <c r="G909">
        <f t="shared" si="118"/>
        <v>3</v>
      </c>
      <c r="H909">
        <f t="shared" si="120"/>
        <v>1</v>
      </c>
      <c r="I909">
        <f t="shared" si="121"/>
        <v>0</v>
      </c>
      <c r="J909">
        <f t="shared" si="122"/>
        <v>0</v>
      </c>
      <c r="K909">
        <f t="shared" si="123"/>
        <v>1</v>
      </c>
      <c r="L909">
        <f t="shared" si="124"/>
        <v>1</v>
      </c>
      <c r="M909" t="str">
        <f t="shared" si="117"/>
        <v>100113</v>
      </c>
    </row>
    <row r="910" spans="1:13" x14ac:dyDescent="0.3">
      <c r="A910" t="s">
        <v>907</v>
      </c>
      <c r="B910" t="str">
        <f t="shared" si="119"/>
        <v/>
      </c>
      <c r="C910">
        <f t="shared" si="119"/>
        <v>4</v>
      </c>
      <c r="D910">
        <f t="shared" si="119"/>
        <v>1</v>
      </c>
      <c r="E910" t="str">
        <f t="shared" si="119"/>
        <v/>
      </c>
      <c r="F910" t="str">
        <f t="shared" si="119"/>
        <v/>
      </c>
      <c r="G910">
        <f t="shared" si="118"/>
        <v>2</v>
      </c>
      <c r="H910">
        <f t="shared" si="120"/>
        <v>1</v>
      </c>
      <c r="I910">
        <f t="shared" si="121"/>
        <v>0</v>
      </c>
      <c r="J910">
        <f t="shared" si="122"/>
        <v>0</v>
      </c>
      <c r="K910">
        <f t="shared" si="123"/>
        <v>1</v>
      </c>
      <c r="L910">
        <f t="shared" si="124"/>
        <v>0</v>
      </c>
      <c r="M910" t="str">
        <f t="shared" si="117"/>
        <v>100102</v>
      </c>
    </row>
    <row r="911" spans="1:13" x14ac:dyDescent="0.3">
      <c r="A911" t="s">
        <v>908</v>
      </c>
      <c r="B911" t="str">
        <f t="shared" si="119"/>
        <v/>
      </c>
      <c r="C911" t="str">
        <f t="shared" si="119"/>
        <v/>
      </c>
      <c r="D911">
        <f t="shared" si="119"/>
        <v>1</v>
      </c>
      <c r="E911" t="str">
        <f t="shared" si="119"/>
        <v/>
      </c>
      <c r="F911" t="str">
        <f t="shared" si="119"/>
        <v/>
      </c>
      <c r="G911">
        <f t="shared" si="118"/>
        <v>1</v>
      </c>
      <c r="H911">
        <f t="shared" si="120"/>
        <v>1</v>
      </c>
      <c r="I911">
        <f t="shared" si="121"/>
        <v>0</v>
      </c>
      <c r="J911">
        <f t="shared" si="122"/>
        <v>0</v>
      </c>
      <c r="K911">
        <f t="shared" si="123"/>
        <v>0</v>
      </c>
      <c r="L911">
        <f t="shared" si="124"/>
        <v>0</v>
      </c>
      <c r="M911" t="str">
        <f t="shared" si="117"/>
        <v>100001</v>
      </c>
    </row>
    <row r="912" spans="1:13" x14ac:dyDescent="0.3">
      <c r="A912" t="s">
        <v>909</v>
      </c>
      <c r="B912">
        <f t="shared" si="119"/>
        <v>4</v>
      </c>
      <c r="C912">
        <f t="shared" si="119"/>
        <v>5</v>
      </c>
      <c r="D912">
        <f t="shared" si="119"/>
        <v>1</v>
      </c>
      <c r="E912" t="str">
        <f t="shared" si="119"/>
        <v/>
      </c>
      <c r="F912" t="str">
        <f t="shared" si="119"/>
        <v/>
      </c>
      <c r="G912">
        <f t="shared" si="118"/>
        <v>3</v>
      </c>
      <c r="H912">
        <f t="shared" si="120"/>
        <v>1</v>
      </c>
      <c r="I912">
        <f t="shared" si="121"/>
        <v>0</v>
      </c>
      <c r="J912">
        <f t="shared" si="122"/>
        <v>0</v>
      </c>
      <c r="K912">
        <f t="shared" si="123"/>
        <v>1</v>
      </c>
      <c r="L912">
        <f t="shared" si="124"/>
        <v>1</v>
      </c>
      <c r="M912" t="str">
        <f t="shared" si="117"/>
        <v>100113</v>
      </c>
    </row>
    <row r="913" spans="1:13" x14ac:dyDescent="0.3">
      <c r="A913" t="s">
        <v>910</v>
      </c>
      <c r="B913" t="str">
        <f t="shared" si="119"/>
        <v/>
      </c>
      <c r="C913" t="str">
        <f t="shared" si="119"/>
        <v/>
      </c>
      <c r="D913">
        <f t="shared" si="119"/>
        <v>1</v>
      </c>
      <c r="E913" t="str">
        <f t="shared" si="119"/>
        <v/>
      </c>
      <c r="F913" t="str">
        <f t="shared" si="119"/>
        <v/>
      </c>
      <c r="G913">
        <f t="shared" si="118"/>
        <v>1</v>
      </c>
      <c r="H913">
        <f t="shared" si="120"/>
        <v>1</v>
      </c>
      <c r="I913">
        <f t="shared" si="121"/>
        <v>0</v>
      </c>
      <c r="J913">
        <f t="shared" si="122"/>
        <v>0</v>
      </c>
      <c r="K913">
        <f t="shared" si="123"/>
        <v>0</v>
      </c>
      <c r="L913">
        <f t="shared" si="124"/>
        <v>0</v>
      </c>
      <c r="M913" t="str">
        <f t="shared" si="117"/>
        <v>100001</v>
      </c>
    </row>
    <row r="914" spans="1:13" x14ac:dyDescent="0.3">
      <c r="A914" t="s">
        <v>911</v>
      </c>
      <c r="B914" t="str">
        <f t="shared" si="119"/>
        <v/>
      </c>
      <c r="C914">
        <f t="shared" si="119"/>
        <v>4</v>
      </c>
      <c r="D914">
        <f t="shared" si="119"/>
        <v>1</v>
      </c>
      <c r="E914" t="str">
        <f t="shared" si="119"/>
        <v/>
      </c>
      <c r="F914" t="str">
        <f t="shared" si="119"/>
        <v/>
      </c>
      <c r="G914">
        <f t="shared" si="118"/>
        <v>2</v>
      </c>
      <c r="H914">
        <f t="shared" si="120"/>
        <v>1</v>
      </c>
      <c r="I914">
        <f t="shared" si="121"/>
        <v>0</v>
      </c>
      <c r="J914">
        <f t="shared" si="122"/>
        <v>0</v>
      </c>
      <c r="K914">
        <f t="shared" si="123"/>
        <v>1</v>
      </c>
      <c r="L914">
        <f t="shared" si="124"/>
        <v>0</v>
      </c>
      <c r="M914" t="str">
        <f t="shared" ref="M914:M977" si="125">_xlfn.CONCAT(H914,I914,J914,K914,L914,G914)</f>
        <v>100102</v>
      </c>
    </row>
    <row r="915" spans="1:13" x14ac:dyDescent="0.3">
      <c r="A915" t="s">
        <v>912</v>
      </c>
      <c r="B915" t="str">
        <f t="shared" si="119"/>
        <v/>
      </c>
      <c r="C915" t="str">
        <f t="shared" si="119"/>
        <v/>
      </c>
      <c r="D915">
        <f t="shared" si="119"/>
        <v>1</v>
      </c>
      <c r="E915" t="str">
        <f t="shared" si="119"/>
        <v/>
      </c>
      <c r="F915" t="str">
        <f t="shared" si="119"/>
        <v/>
      </c>
      <c r="G915">
        <f t="shared" si="118"/>
        <v>1</v>
      </c>
      <c r="H915">
        <f t="shared" si="120"/>
        <v>1</v>
      </c>
      <c r="I915">
        <f t="shared" si="121"/>
        <v>0</v>
      </c>
      <c r="J915">
        <f t="shared" si="122"/>
        <v>0</v>
      </c>
      <c r="K915">
        <f t="shared" si="123"/>
        <v>0</v>
      </c>
      <c r="L915">
        <f t="shared" si="124"/>
        <v>0</v>
      </c>
      <c r="M915" t="str">
        <f t="shared" si="125"/>
        <v>100001</v>
      </c>
    </row>
    <row r="916" spans="1:13" x14ac:dyDescent="0.3">
      <c r="A916" t="s">
        <v>913</v>
      </c>
      <c r="B916" t="str">
        <f t="shared" si="119"/>
        <v/>
      </c>
      <c r="C916" t="str">
        <f t="shared" si="119"/>
        <v/>
      </c>
      <c r="D916">
        <f t="shared" si="119"/>
        <v>1</v>
      </c>
      <c r="E916" t="str">
        <f t="shared" si="119"/>
        <v/>
      </c>
      <c r="F916" t="str">
        <f t="shared" si="119"/>
        <v/>
      </c>
      <c r="G916">
        <f t="shared" si="118"/>
        <v>1</v>
      </c>
      <c r="H916">
        <f t="shared" si="120"/>
        <v>1</v>
      </c>
      <c r="I916">
        <f t="shared" si="121"/>
        <v>0</v>
      </c>
      <c r="J916">
        <f t="shared" si="122"/>
        <v>0</v>
      </c>
      <c r="K916">
        <f t="shared" si="123"/>
        <v>0</v>
      </c>
      <c r="L916">
        <f t="shared" si="124"/>
        <v>0</v>
      </c>
      <c r="M916" t="str">
        <f t="shared" si="125"/>
        <v>100001</v>
      </c>
    </row>
    <row r="917" spans="1:13" x14ac:dyDescent="0.3">
      <c r="A917" t="s">
        <v>914</v>
      </c>
      <c r="B917" t="str">
        <f t="shared" si="119"/>
        <v/>
      </c>
      <c r="C917">
        <f t="shared" si="119"/>
        <v>5</v>
      </c>
      <c r="D917">
        <f t="shared" si="119"/>
        <v>1</v>
      </c>
      <c r="E917" t="str">
        <f t="shared" si="119"/>
        <v/>
      </c>
      <c r="F917" t="str">
        <f t="shared" si="119"/>
        <v/>
      </c>
      <c r="G917">
        <f t="shared" si="118"/>
        <v>2</v>
      </c>
      <c r="H917">
        <f t="shared" si="120"/>
        <v>1</v>
      </c>
      <c r="I917">
        <f t="shared" si="121"/>
        <v>0</v>
      </c>
      <c r="J917">
        <f t="shared" si="122"/>
        <v>0</v>
      </c>
      <c r="K917">
        <f t="shared" si="123"/>
        <v>0</v>
      </c>
      <c r="L917">
        <f t="shared" si="124"/>
        <v>1</v>
      </c>
      <c r="M917" t="str">
        <f t="shared" si="125"/>
        <v>100012</v>
      </c>
    </row>
    <row r="918" spans="1:13" x14ac:dyDescent="0.3">
      <c r="A918" t="s">
        <v>915</v>
      </c>
      <c r="B918" t="str">
        <f t="shared" si="119"/>
        <v/>
      </c>
      <c r="C918" t="str">
        <f t="shared" si="119"/>
        <v/>
      </c>
      <c r="D918">
        <f t="shared" si="119"/>
        <v>1</v>
      </c>
      <c r="E918" t="str">
        <f t="shared" si="119"/>
        <v/>
      </c>
      <c r="F918">
        <f t="shared" si="119"/>
        <v>4</v>
      </c>
      <c r="G918">
        <f t="shared" si="118"/>
        <v>2</v>
      </c>
      <c r="H918">
        <f t="shared" si="120"/>
        <v>1</v>
      </c>
      <c r="I918">
        <f t="shared" si="121"/>
        <v>0</v>
      </c>
      <c r="J918">
        <f t="shared" si="122"/>
        <v>0</v>
      </c>
      <c r="K918">
        <f t="shared" si="123"/>
        <v>1</v>
      </c>
      <c r="L918">
        <f t="shared" si="124"/>
        <v>0</v>
      </c>
      <c r="M918" t="str">
        <f t="shared" si="125"/>
        <v>100102</v>
      </c>
    </row>
    <row r="919" spans="1:13" x14ac:dyDescent="0.3">
      <c r="A919" t="s">
        <v>916</v>
      </c>
      <c r="B919" t="str">
        <f t="shared" si="119"/>
        <v/>
      </c>
      <c r="C919" t="str">
        <f t="shared" si="119"/>
        <v/>
      </c>
      <c r="D919">
        <f t="shared" si="119"/>
        <v>1</v>
      </c>
      <c r="E919">
        <f t="shared" si="119"/>
        <v>4</v>
      </c>
      <c r="F919" t="str">
        <f t="shared" si="119"/>
        <v/>
      </c>
      <c r="G919">
        <f t="shared" si="118"/>
        <v>2</v>
      </c>
      <c r="H919">
        <f t="shared" si="120"/>
        <v>1</v>
      </c>
      <c r="I919">
        <f t="shared" si="121"/>
        <v>0</v>
      </c>
      <c r="J919">
        <f t="shared" si="122"/>
        <v>0</v>
      </c>
      <c r="K919">
        <f t="shared" si="123"/>
        <v>1</v>
      </c>
      <c r="L919">
        <f t="shared" si="124"/>
        <v>0</v>
      </c>
      <c r="M919" t="str">
        <f t="shared" si="125"/>
        <v>100102</v>
      </c>
    </row>
    <row r="920" spans="1:13" x14ac:dyDescent="0.3">
      <c r="A920" t="s">
        <v>917</v>
      </c>
      <c r="B920" t="str">
        <f t="shared" si="119"/>
        <v/>
      </c>
      <c r="C920" t="str">
        <f t="shared" si="119"/>
        <v/>
      </c>
      <c r="D920">
        <f t="shared" si="119"/>
        <v>1</v>
      </c>
      <c r="E920" t="str">
        <f t="shared" si="119"/>
        <v/>
      </c>
      <c r="F920" t="str">
        <f t="shared" si="119"/>
        <v/>
      </c>
      <c r="G920">
        <f t="shared" si="118"/>
        <v>1</v>
      </c>
      <c r="H920">
        <f t="shared" si="120"/>
        <v>1</v>
      </c>
      <c r="I920">
        <f t="shared" si="121"/>
        <v>0</v>
      </c>
      <c r="J920">
        <f t="shared" si="122"/>
        <v>0</v>
      </c>
      <c r="K920">
        <f t="shared" si="123"/>
        <v>0</v>
      </c>
      <c r="L920">
        <f t="shared" si="124"/>
        <v>0</v>
      </c>
      <c r="M920" t="str">
        <f t="shared" si="125"/>
        <v>100001</v>
      </c>
    </row>
    <row r="921" spans="1:13" x14ac:dyDescent="0.3">
      <c r="A921" t="s">
        <v>918</v>
      </c>
      <c r="B921" t="str">
        <f t="shared" si="119"/>
        <v/>
      </c>
      <c r="C921" t="str">
        <f t="shared" si="119"/>
        <v/>
      </c>
      <c r="D921">
        <f t="shared" si="119"/>
        <v>1</v>
      </c>
      <c r="E921" t="str">
        <f t="shared" si="119"/>
        <v/>
      </c>
      <c r="F921" t="str">
        <f t="shared" si="119"/>
        <v/>
      </c>
      <c r="G921">
        <f t="shared" si="118"/>
        <v>1</v>
      </c>
      <c r="H921">
        <f t="shared" si="120"/>
        <v>1</v>
      </c>
      <c r="I921">
        <f t="shared" si="121"/>
        <v>0</v>
      </c>
      <c r="J921">
        <f t="shared" si="122"/>
        <v>0</v>
      </c>
      <c r="K921">
        <f t="shared" si="123"/>
        <v>0</v>
      </c>
      <c r="L921">
        <f t="shared" si="124"/>
        <v>0</v>
      </c>
      <c r="M921" t="str">
        <f t="shared" si="125"/>
        <v>100001</v>
      </c>
    </row>
    <row r="922" spans="1:13" x14ac:dyDescent="0.3">
      <c r="A922" t="s">
        <v>919</v>
      </c>
      <c r="B922" t="str">
        <f t="shared" si="119"/>
        <v/>
      </c>
      <c r="C922" t="str">
        <f t="shared" si="119"/>
        <v/>
      </c>
      <c r="D922">
        <f t="shared" si="119"/>
        <v>1</v>
      </c>
      <c r="E922" t="str">
        <f t="shared" si="119"/>
        <v/>
      </c>
      <c r="F922">
        <f t="shared" si="119"/>
        <v>5</v>
      </c>
      <c r="G922">
        <f t="shared" ref="G922:G985" si="126">COUNT(B922:F922)</f>
        <v>2</v>
      </c>
      <c r="H922">
        <f t="shared" si="120"/>
        <v>1</v>
      </c>
      <c r="I922">
        <f t="shared" si="121"/>
        <v>0</v>
      </c>
      <c r="J922">
        <f t="shared" si="122"/>
        <v>0</v>
      </c>
      <c r="K922">
        <f t="shared" si="123"/>
        <v>0</v>
      </c>
      <c r="L922">
        <f t="shared" si="124"/>
        <v>1</v>
      </c>
      <c r="M922" t="str">
        <f t="shared" si="125"/>
        <v>100012</v>
      </c>
    </row>
    <row r="923" spans="1:13" x14ac:dyDescent="0.3">
      <c r="A923" t="s">
        <v>920</v>
      </c>
      <c r="B923" t="str">
        <f t="shared" si="119"/>
        <v/>
      </c>
      <c r="C923" t="str">
        <f t="shared" si="119"/>
        <v/>
      </c>
      <c r="D923">
        <f t="shared" si="119"/>
        <v>1</v>
      </c>
      <c r="E923">
        <f t="shared" si="119"/>
        <v>2</v>
      </c>
      <c r="F923" t="str">
        <f t="shared" si="119"/>
        <v/>
      </c>
      <c r="G923">
        <f t="shared" si="126"/>
        <v>2</v>
      </c>
      <c r="H923">
        <f t="shared" si="120"/>
        <v>1</v>
      </c>
      <c r="I923">
        <f t="shared" si="121"/>
        <v>1</v>
      </c>
      <c r="J923">
        <f t="shared" si="122"/>
        <v>0</v>
      </c>
      <c r="K923">
        <f t="shared" si="123"/>
        <v>0</v>
      </c>
      <c r="L923">
        <f t="shared" si="124"/>
        <v>0</v>
      </c>
      <c r="M923" t="str">
        <f t="shared" si="125"/>
        <v>110002</v>
      </c>
    </row>
    <row r="924" spans="1:13" x14ac:dyDescent="0.3">
      <c r="A924" t="s">
        <v>921</v>
      </c>
      <c r="B924" t="str">
        <f t="shared" si="119"/>
        <v/>
      </c>
      <c r="C924">
        <f t="shared" si="119"/>
        <v>5</v>
      </c>
      <c r="D924">
        <f t="shared" si="119"/>
        <v>1</v>
      </c>
      <c r="E924">
        <f t="shared" si="119"/>
        <v>2</v>
      </c>
      <c r="F924" t="str">
        <f t="shared" si="119"/>
        <v/>
      </c>
      <c r="G924">
        <f t="shared" si="126"/>
        <v>3</v>
      </c>
      <c r="H924">
        <f t="shared" si="120"/>
        <v>1</v>
      </c>
      <c r="I924">
        <f t="shared" si="121"/>
        <v>1</v>
      </c>
      <c r="J924">
        <f t="shared" si="122"/>
        <v>0</v>
      </c>
      <c r="K924">
        <f t="shared" si="123"/>
        <v>0</v>
      </c>
      <c r="L924">
        <f t="shared" si="124"/>
        <v>1</v>
      </c>
      <c r="M924" t="str">
        <f t="shared" si="125"/>
        <v>110013</v>
      </c>
    </row>
    <row r="925" spans="1:13" x14ac:dyDescent="0.3">
      <c r="A925" t="s">
        <v>922</v>
      </c>
      <c r="B925" t="str">
        <f t="shared" si="119"/>
        <v/>
      </c>
      <c r="C925" t="str">
        <f t="shared" si="119"/>
        <v/>
      </c>
      <c r="D925">
        <f t="shared" si="119"/>
        <v>1</v>
      </c>
      <c r="E925">
        <f t="shared" si="119"/>
        <v>2</v>
      </c>
      <c r="F925">
        <f t="shared" si="119"/>
        <v>5</v>
      </c>
      <c r="G925">
        <f t="shared" si="126"/>
        <v>3</v>
      </c>
      <c r="H925">
        <f t="shared" si="120"/>
        <v>1</v>
      </c>
      <c r="I925">
        <f t="shared" si="121"/>
        <v>1</v>
      </c>
      <c r="J925">
        <f t="shared" si="122"/>
        <v>0</v>
      </c>
      <c r="K925">
        <f t="shared" si="123"/>
        <v>0</v>
      </c>
      <c r="L925">
        <f t="shared" si="124"/>
        <v>1</v>
      </c>
      <c r="M925" t="str">
        <f t="shared" si="125"/>
        <v>110013</v>
      </c>
    </row>
    <row r="926" spans="1:13" x14ac:dyDescent="0.3">
      <c r="A926" t="s">
        <v>923</v>
      </c>
      <c r="B926">
        <f t="shared" si="119"/>
        <v>4</v>
      </c>
      <c r="C926" t="str">
        <f t="shared" si="119"/>
        <v/>
      </c>
      <c r="D926">
        <f t="shared" si="119"/>
        <v>1</v>
      </c>
      <c r="E926">
        <f t="shared" si="119"/>
        <v>2</v>
      </c>
      <c r="F926" t="str">
        <f t="shared" si="119"/>
        <v/>
      </c>
      <c r="G926">
        <f t="shared" si="126"/>
        <v>3</v>
      </c>
      <c r="H926">
        <f t="shared" si="120"/>
        <v>1</v>
      </c>
      <c r="I926">
        <f t="shared" si="121"/>
        <v>1</v>
      </c>
      <c r="J926">
        <f t="shared" si="122"/>
        <v>0</v>
      </c>
      <c r="K926">
        <f t="shared" si="123"/>
        <v>1</v>
      </c>
      <c r="L926">
        <f t="shared" si="124"/>
        <v>0</v>
      </c>
      <c r="M926" t="str">
        <f t="shared" si="125"/>
        <v>110103</v>
      </c>
    </row>
    <row r="927" spans="1:13" x14ac:dyDescent="0.3">
      <c r="A927" t="s">
        <v>924</v>
      </c>
      <c r="B927" t="str">
        <f t="shared" si="119"/>
        <v/>
      </c>
      <c r="C927" t="str">
        <f t="shared" si="119"/>
        <v/>
      </c>
      <c r="D927">
        <f t="shared" si="119"/>
        <v>1</v>
      </c>
      <c r="E927">
        <f t="shared" si="119"/>
        <v>2</v>
      </c>
      <c r="F927" t="str">
        <f t="shared" si="119"/>
        <v/>
      </c>
      <c r="G927">
        <f t="shared" si="126"/>
        <v>2</v>
      </c>
      <c r="H927">
        <f t="shared" si="120"/>
        <v>1</v>
      </c>
      <c r="I927">
        <f t="shared" si="121"/>
        <v>1</v>
      </c>
      <c r="J927">
        <f t="shared" si="122"/>
        <v>0</v>
      </c>
      <c r="K927">
        <f t="shared" si="123"/>
        <v>0</v>
      </c>
      <c r="L927">
        <f t="shared" si="124"/>
        <v>0</v>
      </c>
      <c r="M927" t="str">
        <f t="shared" si="125"/>
        <v>110002</v>
      </c>
    </row>
    <row r="928" spans="1:13" x14ac:dyDescent="0.3">
      <c r="A928" t="s">
        <v>925</v>
      </c>
      <c r="B928" t="str">
        <f t="shared" si="119"/>
        <v/>
      </c>
      <c r="C928" t="str">
        <f t="shared" si="119"/>
        <v/>
      </c>
      <c r="D928">
        <f t="shared" si="119"/>
        <v>1</v>
      </c>
      <c r="E928">
        <f t="shared" si="119"/>
        <v>2</v>
      </c>
      <c r="F928" t="str">
        <f t="shared" si="119"/>
        <v/>
      </c>
      <c r="G928">
        <f t="shared" si="126"/>
        <v>2</v>
      </c>
      <c r="H928">
        <f t="shared" si="120"/>
        <v>1</v>
      </c>
      <c r="I928">
        <f t="shared" si="121"/>
        <v>1</v>
      </c>
      <c r="J928">
        <f t="shared" si="122"/>
        <v>0</v>
      </c>
      <c r="K928">
        <f t="shared" si="123"/>
        <v>0</v>
      </c>
      <c r="L928">
        <f t="shared" si="124"/>
        <v>0</v>
      </c>
      <c r="M928" t="str">
        <f t="shared" si="125"/>
        <v>110002</v>
      </c>
    </row>
    <row r="929" spans="1:13" x14ac:dyDescent="0.3">
      <c r="A929" t="s">
        <v>926</v>
      </c>
      <c r="B929" t="str">
        <f t="shared" si="119"/>
        <v/>
      </c>
      <c r="C929" t="str">
        <f t="shared" si="119"/>
        <v/>
      </c>
      <c r="D929">
        <f t="shared" si="119"/>
        <v>1</v>
      </c>
      <c r="E929">
        <f t="shared" si="119"/>
        <v>2</v>
      </c>
      <c r="F929" t="str">
        <f t="shared" si="119"/>
        <v/>
      </c>
      <c r="G929">
        <f t="shared" si="126"/>
        <v>2</v>
      </c>
      <c r="H929">
        <f t="shared" si="120"/>
        <v>1</v>
      </c>
      <c r="I929">
        <f t="shared" si="121"/>
        <v>1</v>
      </c>
      <c r="J929">
        <f t="shared" si="122"/>
        <v>0</v>
      </c>
      <c r="K929">
        <f t="shared" si="123"/>
        <v>0</v>
      </c>
      <c r="L929">
        <f t="shared" si="124"/>
        <v>0</v>
      </c>
      <c r="M929" t="str">
        <f t="shared" si="125"/>
        <v>110002</v>
      </c>
    </row>
    <row r="930" spans="1:13" x14ac:dyDescent="0.3">
      <c r="A930" t="s">
        <v>927</v>
      </c>
      <c r="B930" t="str">
        <f t="shared" si="119"/>
        <v/>
      </c>
      <c r="C930" t="str">
        <f t="shared" si="119"/>
        <v/>
      </c>
      <c r="D930">
        <f t="shared" si="119"/>
        <v>1</v>
      </c>
      <c r="E930">
        <f t="shared" si="119"/>
        <v>2</v>
      </c>
      <c r="F930" t="str">
        <f t="shared" si="119"/>
        <v/>
      </c>
      <c r="G930">
        <f t="shared" si="126"/>
        <v>2</v>
      </c>
      <c r="H930">
        <f t="shared" si="120"/>
        <v>1</v>
      </c>
      <c r="I930">
        <f t="shared" si="121"/>
        <v>1</v>
      </c>
      <c r="J930">
        <f t="shared" si="122"/>
        <v>0</v>
      </c>
      <c r="K930">
        <f t="shared" si="123"/>
        <v>0</v>
      </c>
      <c r="L930">
        <f t="shared" si="124"/>
        <v>0</v>
      </c>
      <c r="M930" t="str">
        <f t="shared" si="125"/>
        <v>110002</v>
      </c>
    </row>
    <row r="931" spans="1:13" x14ac:dyDescent="0.3">
      <c r="A931" t="s">
        <v>928</v>
      </c>
      <c r="B931" t="str">
        <f t="shared" si="119"/>
        <v/>
      </c>
      <c r="C931" t="str">
        <f t="shared" si="119"/>
        <v/>
      </c>
      <c r="D931">
        <f t="shared" si="119"/>
        <v>1</v>
      </c>
      <c r="E931">
        <f t="shared" si="119"/>
        <v>2</v>
      </c>
      <c r="F931" t="str">
        <f t="shared" si="119"/>
        <v/>
      </c>
      <c r="G931">
        <f t="shared" si="126"/>
        <v>2</v>
      </c>
      <c r="H931">
        <f t="shared" si="120"/>
        <v>1</v>
      </c>
      <c r="I931">
        <f t="shared" si="121"/>
        <v>1</v>
      </c>
      <c r="J931">
        <f t="shared" si="122"/>
        <v>0</v>
      </c>
      <c r="K931">
        <f t="shared" si="123"/>
        <v>0</v>
      </c>
      <c r="L931">
        <f t="shared" si="124"/>
        <v>0</v>
      </c>
      <c r="M931" t="str">
        <f t="shared" si="125"/>
        <v>110002</v>
      </c>
    </row>
    <row r="932" spans="1:13" x14ac:dyDescent="0.3">
      <c r="A932" t="s">
        <v>929</v>
      </c>
      <c r="B932" t="str">
        <f t="shared" si="119"/>
        <v/>
      </c>
      <c r="C932" t="str">
        <f t="shared" si="119"/>
        <v/>
      </c>
      <c r="D932">
        <f t="shared" si="119"/>
        <v>1</v>
      </c>
      <c r="E932">
        <f t="shared" si="119"/>
        <v>2</v>
      </c>
      <c r="F932" t="str">
        <f t="shared" si="119"/>
        <v/>
      </c>
      <c r="G932">
        <f t="shared" si="126"/>
        <v>2</v>
      </c>
      <c r="H932">
        <f t="shared" si="120"/>
        <v>1</v>
      </c>
      <c r="I932">
        <f t="shared" si="121"/>
        <v>1</v>
      </c>
      <c r="J932">
        <f t="shared" si="122"/>
        <v>0</v>
      </c>
      <c r="K932">
        <f t="shared" si="123"/>
        <v>0</v>
      </c>
      <c r="L932">
        <f t="shared" si="124"/>
        <v>0</v>
      </c>
      <c r="M932" t="str">
        <f t="shared" si="125"/>
        <v>110002</v>
      </c>
    </row>
    <row r="933" spans="1:13" x14ac:dyDescent="0.3">
      <c r="A933" t="s">
        <v>930</v>
      </c>
      <c r="B933" t="str">
        <f t="shared" si="119"/>
        <v/>
      </c>
      <c r="C933" t="str">
        <f t="shared" si="119"/>
        <v/>
      </c>
      <c r="D933">
        <f t="shared" si="119"/>
        <v>1</v>
      </c>
      <c r="E933">
        <f t="shared" si="119"/>
        <v>2</v>
      </c>
      <c r="F933" t="str">
        <f t="shared" si="119"/>
        <v/>
      </c>
      <c r="G933">
        <f t="shared" si="126"/>
        <v>2</v>
      </c>
      <c r="H933">
        <f t="shared" si="120"/>
        <v>1</v>
      </c>
      <c r="I933">
        <f t="shared" si="121"/>
        <v>1</v>
      </c>
      <c r="J933">
        <f t="shared" si="122"/>
        <v>0</v>
      </c>
      <c r="K933">
        <f t="shared" si="123"/>
        <v>0</v>
      </c>
      <c r="L933">
        <f t="shared" si="124"/>
        <v>0</v>
      </c>
      <c r="M933" t="str">
        <f t="shared" si="125"/>
        <v>110002</v>
      </c>
    </row>
    <row r="934" spans="1:13" x14ac:dyDescent="0.3">
      <c r="A934" t="s">
        <v>931</v>
      </c>
      <c r="B934" t="str">
        <f t="shared" si="119"/>
        <v/>
      </c>
      <c r="C934">
        <f t="shared" si="119"/>
        <v>3</v>
      </c>
      <c r="D934">
        <f t="shared" si="119"/>
        <v>1</v>
      </c>
      <c r="E934">
        <f t="shared" si="119"/>
        <v>2</v>
      </c>
      <c r="F934" t="str">
        <f t="shared" si="119"/>
        <v/>
      </c>
      <c r="G934">
        <f t="shared" si="126"/>
        <v>3</v>
      </c>
      <c r="H934">
        <f t="shared" si="120"/>
        <v>1</v>
      </c>
      <c r="I934">
        <f t="shared" si="121"/>
        <v>1</v>
      </c>
      <c r="J934">
        <f t="shared" si="122"/>
        <v>1</v>
      </c>
      <c r="K934">
        <f t="shared" si="123"/>
        <v>0</v>
      </c>
      <c r="L934">
        <f t="shared" si="124"/>
        <v>0</v>
      </c>
      <c r="M934" t="str">
        <f t="shared" si="125"/>
        <v>111003</v>
      </c>
    </row>
    <row r="935" spans="1:13" x14ac:dyDescent="0.3">
      <c r="A935" t="s">
        <v>932</v>
      </c>
      <c r="B935" t="str">
        <f t="shared" si="119"/>
        <v/>
      </c>
      <c r="C935">
        <f t="shared" si="119"/>
        <v>3</v>
      </c>
      <c r="D935">
        <f t="shared" si="119"/>
        <v>1</v>
      </c>
      <c r="E935">
        <f t="shared" si="119"/>
        <v>2</v>
      </c>
      <c r="F935" t="str">
        <f t="shared" si="119"/>
        <v/>
      </c>
      <c r="G935">
        <f t="shared" si="126"/>
        <v>3</v>
      </c>
      <c r="H935">
        <f t="shared" si="120"/>
        <v>1</v>
      </c>
      <c r="I935">
        <f t="shared" si="121"/>
        <v>1</v>
      </c>
      <c r="J935">
        <f t="shared" si="122"/>
        <v>1</v>
      </c>
      <c r="K935">
        <f t="shared" si="123"/>
        <v>0</v>
      </c>
      <c r="L935">
        <f t="shared" si="124"/>
        <v>0</v>
      </c>
      <c r="M935" t="str">
        <f t="shared" si="125"/>
        <v>111003</v>
      </c>
    </row>
    <row r="936" spans="1:13" x14ac:dyDescent="0.3">
      <c r="A936" t="s">
        <v>933</v>
      </c>
      <c r="B936" t="str">
        <f t="shared" si="119"/>
        <v/>
      </c>
      <c r="C936" t="str">
        <f t="shared" si="119"/>
        <v/>
      </c>
      <c r="D936">
        <f t="shared" si="119"/>
        <v>1</v>
      </c>
      <c r="E936">
        <f t="shared" si="119"/>
        <v>2</v>
      </c>
      <c r="F936" t="str">
        <f t="shared" si="119"/>
        <v/>
      </c>
      <c r="G936">
        <f t="shared" si="126"/>
        <v>2</v>
      </c>
      <c r="H936">
        <f t="shared" si="120"/>
        <v>1</v>
      </c>
      <c r="I936">
        <f t="shared" si="121"/>
        <v>1</v>
      </c>
      <c r="J936">
        <f t="shared" si="122"/>
        <v>0</v>
      </c>
      <c r="K936">
        <f t="shared" si="123"/>
        <v>0</v>
      </c>
      <c r="L936">
        <f t="shared" si="124"/>
        <v>0</v>
      </c>
      <c r="M936" t="str">
        <f t="shared" si="125"/>
        <v>110002</v>
      </c>
    </row>
    <row r="937" spans="1:13" x14ac:dyDescent="0.3">
      <c r="A937" t="s">
        <v>934</v>
      </c>
      <c r="B937" t="str">
        <f t="shared" si="119"/>
        <v/>
      </c>
      <c r="C937" t="str">
        <f t="shared" si="119"/>
        <v/>
      </c>
      <c r="D937">
        <f t="shared" si="119"/>
        <v>1</v>
      </c>
      <c r="E937">
        <f t="shared" si="119"/>
        <v>2</v>
      </c>
      <c r="F937" t="str">
        <f t="shared" si="119"/>
        <v/>
      </c>
      <c r="G937">
        <f t="shared" si="126"/>
        <v>2</v>
      </c>
      <c r="H937">
        <f t="shared" si="120"/>
        <v>1</v>
      </c>
      <c r="I937">
        <f t="shared" si="121"/>
        <v>1</v>
      </c>
      <c r="J937">
        <f t="shared" si="122"/>
        <v>0</v>
      </c>
      <c r="K937">
        <f t="shared" si="123"/>
        <v>0</v>
      </c>
      <c r="L937">
        <f t="shared" si="124"/>
        <v>0</v>
      </c>
      <c r="M937" t="str">
        <f t="shared" si="125"/>
        <v>110002</v>
      </c>
    </row>
    <row r="938" spans="1:13" x14ac:dyDescent="0.3">
      <c r="A938" t="s">
        <v>935</v>
      </c>
      <c r="B938" t="str">
        <f t="shared" si="119"/>
        <v/>
      </c>
      <c r="C938" t="str">
        <f t="shared" si="119"/>
        <v/>
      </c>
      <c r="D938">
        <f t="shared" si="119"/>
        <v>1</v>
      </c>
      <c r="E938">
        <f t="shared" si="119"/>
        <v>2</v>
      </c>
      <c r="F938" t="str">
        <f t="shared" si="119"/>
        <v/>
      </c>
      <c r="G938">
        <f t="shared" si="126"/>
        <v>2</v>
      </c>
      <c r="H938">
        <f t="shared" si="120"/>
        <v>1</v>
      </c>
      <c r="I938">
        <f t="shared" si="121"/>
        <v>1</v>
      </c>
      <c r="J938">
        <f t="shared" si="122"/>
        <v>0</v>
      </c>
      <c r="K938">
        <f t="shared" si="123"/>
        <v>0</v>
      </c>
      <c r="L938">
        <f t="shared" si="124"/>
        <v>0</v>
      </c>
      <c r="M938" t="str">
        <f t="shared" si="125"/>
        <v>110002</v>
      </c>
    </row>
    <row r="939" spans="1:13" x14ac:dyDescent="0.3">
      <c r="A939" t="s">
        <v>936</v>
      </c>
      <c r="B939" t="str">
        <f t="shared" si="119"/>
        <v/>
      </c>
      <c r="C939" t="str">
        <f t="shared" si="119"/>
        <v/>
      </c>
      <c r="D939">
        <f t="shared" si="119"/>
        <v>1</v>
      </c>
      <c r="E939">
        <f t="shared" si="119"/>
        <v>2</v>
      </c>
      <c r="F939">
        <f t="shared" si="119"/>
        <v>5</v>
      </c>
      <c r="G939">
        <f t="shared" si="126"/>
        <v>3</v>
      </c>
      <c r="H939">
        <f t="shared" si="120"/>
        <v>1</v>
      </c>
      <c r="I939">
        <f t="shared" si="121"/>
        <v>1</v>
      </c>
      <c r="J939">
        <f t="shared" si="122"/>
        <v>0</v>
      </c>
      <c r="K939">
        <f t="shared" si="123"/>
        <v>0</v>
      </c>
      <c r="L939">
        <f t="shared" si="124"/>
        <v>1</v>
      </c>
      <c r="M939" t="str">
        <f t="shared" si="125"/>
        <v>110013</v>
      </c>
    </row>
    <row r="940" spans="1:13" x14ac:dyDescent="0.3">
      <c r="A940" t="s">
        <v>937</v>
      </c>
      <c r="B940" t="str">
        <f t="shared" si="119"/>
        <v/>
      </c>
      <c r="C940" t="str">
        <f t="shared" si="119"/>
        <v/>
      </c>
      <c r="D940">
        <f t="shared" si="119"/>
        <v>1</v>
      </c>
      <c r="E940">
        <f t="shared" si="119"/>
        <v>2</v>
      </c>
      <c r="F940" t="str">
        <f t="shared" si="119"/>
        <v/>
      </c>
      <c r="G940">
        <f t="shared" si="126"/>
        <v>2</v>
      </c>
      <c r="H940">
        <f t="shared" si="120"/>
        <v>1</v>
      </c>
      <c r="I940">
        <f t="shared" si="121"/>
        <v>1</v>
      </c>
      <c r="J940">
        <f t="shared" si="122"/>
        <v>0</v>
      </c>
      <c r="K940">
        <f t="shared" si="123"/>
        <v>0</v>
      </c>
      <c r="L940">
        <f t="shared" si="124"/>
        <v>0</v>
      </c>
      <c r="M940" t="str">
        <f t="shared" si="125"/>
        <v>110002</v>
      </c>
    </row>
    <row r="941" spans="1:13" x14ac:dyDescent="0.3">
      <c r="A941" t="s">
        <v>938</v>
      </c>
      <c r="B941" t="str">
        <f t="shared" si="119"/>
        <v/>
      </c>
      <c r="C941" t="str">
        <f t="shared" si="119"/>
        <v/>
      </c>
      <c r="D941">
        <f t="shared" si="119"/>
        <v>1</v>
      </c>
      <c r="E941">
        <f t="shared" si="119"/>
        <v>2</v>
      </c>
      <c r="F941" t="str">
        <f t="shared" si="119"/>
        <v/>
      </c>
      <c r="G941">
        <f t="shared" si="126"/>
        <v>2</v>
      </c>
      <c r="H941">
        <f t="shared" si="120"/>
        <v>1</v>
      </c>
      <c r="I941">
        <f t="shared" si="121"/>
        <v>1</v>
      </c>
      <c r="J941">
        <f t="shared" si="122"/>
        <v>0</v>
      </c>
      <c r="K941">
        <f t="shared" si="123"/>
        <v>0</v>
      </c>
      <c r="L941">
        <f t="shared" si="124"/>
        <v>0</v>
      </c>
      <c r="M941" t="str">
        <f t="shared" si="125"/>
        <v>110002</v>
      </c>
    </row>
    <row r="942" spans="1:13" x14ac:dyDescent="0.3">
      <c r="A942" t="s">
        <v>939</v>
      </c>
      <c r="B942" t="str">
        <f t="shared" si="119"/>
        <v/>
      </c>
      <c r="C942" t="str">
        <f t="shared" si="119"/>
        <v/>
      </c>
      <c r="D942">
        <f t="shared" si="119"/>
        <v>1</v>
      </c>
      <c r="E942">
        <f t="shared" si="119"/>
        <v>2</v>
      </c>
      <c r="F942" t="str">
        <f t="shared" si="119"/>
        <v/>
      </c>
      <c r="G942">
        <f t="shared" si="126"/>
        <v>2</v>
      </c>
      <c r="H942">
        <f t="shared" si="120"/>
        <v>1</v>
      </c>
      <c r="I942">
        <f t="shared" si="121"/>
        <v>1</v>
      </c>
      <c r="J942">
        <f t="shared" si="122"/>
        <v>0</v>
      </c>
      <c r="K942">
        <f t="shared" si="123"/>
        <v>0</v>
      </c>
      <c r="L942">
        <f t="shared" si="124"/>
        <v>0</v>
      </c>
      <c r="M942" t="str">
        <f t="shared" si="125"/>
        <v>110002</v>
      </c>
    </row>
    <row r="943" spans="1:13" x14ac:dyDescent="0.3">
      <c r="A943" t="s">
        <v>940</v>
      </c>
      <c r="B943" t="str">
        <f t="shared" si="119"/>
        <v/>
      </c>
      <c r="C943" t="str">
        <f t="shared" si="119"/>
        <v/>
      </c>
      <c r="D943">
        <f t="shared" si="119"/>
        <v>1</v>
      </c>
      <c r="E943">
        <f t="shared" si="119"/>
        <v>2</v>
      </c>
      <c r="F943">
        <f t="shared" si="119"/>
        <v>5</v>
      </c>
      <c r="G943">
        <f t="shared" si="126"/>
        <v>3</v>
      </c>
      <c r="H943">
        <f t="shared" si="120"/>
        <v>1</v>
      </c>
      <c r="I943">
        <f t="shared" si="121"/>
        <v>1</v>
      </c>
      <c r="J943">
        <f t="shared" si="122"/>
        <v>0</v>
      </c>
      <c r="K943">
        <f t="shared" si="123"/>
        <v>0</v>
      </c>
      <c r="L943">
        <f t="shared" si="124"/>
        <v>1</v>
      </c>
      <c r="M943" t="str">
        <f t="shared" si="125"/>
        <v>110013</v>
      </c>
    </row>
    <row r="944" spans="1:13" x14ac:dyDescent="0.3">
      <c r="A944" t="s">
        <v>941</v>
      </c>
      <c r="B944" t="str">
        <f t="shared" si="119"/>
        <v/>
      </c>
      <c r="C944" t="str">
        <f t="shared" si="119"/>
        <v/>
      </c>
      <c r="D944">
        <f t="shared" si="119"/>
        <v>1</v>
      </c>
      <c r="E944">
        <f t="shared" si="119"/>
        <v>2</v>
      </c>
      <c r="F944" t="str">
        <f t="shared" si="119"/>
        <v/>
      </c>
      <c r="G944">
        <f t="shared" si="126"/>
        <v>2</v>
      </c>
      <c r="H944">
        <f t="shared" si="120"/>
        <v>1</v>
      </c>
      <c r="I944">
        <f t="shared" si="121"/>
        <v>1</v>
      </c>
      <c r="J944">
        <f t="shared" si="122"/>
        <v>0</v>
      </c>
      <c r="K944">
        <f t="shared" si="123"/>
        <v>0</v>
      </c>
      <c r="L944">
        <f t="shared" si="124"/>
        <v>0</v>
      </c>
      <c r="M944" t="str">
        <f t="shared" si="125"/>
        <v>110002</v>
      </c>
    </row>
    <row r="945" spans="1:13" x14ac:dyDescent="0.3">
      <c r="A945" t="s">
        <v>942</v>
      </c>
      <c r="B945" t="str">
        <f t="shared" ref="B945:F1008" si="127">IFERROR(FIND(B$1,$A945),"")</f>
        <v/>
      </c>
      <c r="C945" t="str">
        <f t="shared" si="127"/>
        <v/>
      </c>
      <c r="D945">
        <f t="shared" si="127"/>
        <v>1</v>
      </c>
      <c r="E945">
        <f t="shared" si="127"/>
        <v>2</v>
      </c>
      <c r="F945" t="str">
        <f t="shared" si="127"/>
        <v/>
      </c>
      <c r="G945">
        <f t="shared" si="126"/>
        <v>2</v>
      </c>
      <c r="H945">
        <f t="shared" si="120"/>
        <v>1</v>
      </c>
      <c r="I945">
        <f t="shared" si="121"/>
        <v>1</v>
      </c>
      <c r="J945">
        <f t="shared" si="122"/>
        <v>0</v>
      </c>
      <c r="K945">
        <f t="shared" si="123"/>
        <v>0</v>
      </c>
      <c r="L945">
        <f t="shared" si="124"/>
        <v>0</v>
      </c>
      <c r="M945" t="str">
        <f t="shared" si="125"/>
        <v>110002</v>
      </c>
    </row>
    <row r="946" spans="1:13" x14ac:dyDescent="0.3">
      <c r="A946" t="s">
        <v>943</v>
      </c>
      <c r="B946" t="str">
        <f t="shared" si="127"/>
        <v/>
      </c>
      <c r="C946" t="str">
        <f t="shared" si="127"/>
        <v/>
      </c>
      <c r="D946">
        <f t="shared" si="127"/>
        <v>1</v>
      </c>
      <c r="E946">
        <f t="shared" si="127"/>
        <v>2</v>
      </c>
      <c r="F946" t="str">
        <f t="shared" si="127"/>
        <v/>
      </c>
      <c r="G946">
        <f t="shared" si="126"/>
        <v>2</v>
      </c>
      <c r="H946">
        <f t="shared" si="120"/>
        <v>1</v>
      </c>
      <c r="I946">
        <f t="shared" si="121"/>
        <v>1</v>
      </c>
      <c r="J946">
        <f t="shared" si="122"/>
        <v>0</v>
      </c>
      <c r="K946">
        <f t="shared" si="123"/>
        <v>0</v>
      </c>
      <c r="L946">
        <f t="shared" si="124"/>
        <v>0</v>
      </c>
      <c r="M946" t="str">
        <f t="shared" si="125"/>
        <v>110002</v>
      </c>
    </row>
    <row r="947" spans="1:13" x14ac:dyDescent="0.3">
      <c r="A947" t="s">
        <v>944</v>
      </c>
      <c r="B947" t="str">
        <f t="shared" si="127"/>
        <v/>
      </c>
      <c r="C947" t="str">
        <f t="shared" si="127"/>
        <v/>
      </c>
      <c r="D947">
        <f t="shared" si="127"/>
        <v>1</v>
      </c>
      <c r="E947" t="str">
        <f t="shared" si="127"/>
        <v/>
      </c>
      <c r="F947" t="str">
        <f t="shared" si="127"/>
        <v/>
      </c>
      <c r="G947">
        <f t="shared" si="126"/>
        <v>1</v>
      </c>
      <c r="H947">
        <f t="shared" si="120"/>
        <v>1</v>
      </c>
      <c r="I947">
        <f t="shared" si="121"/>
        <v>0</v>
      </c>
      <c r="J947">
        <f t="shared" si="122"/>
        <v>0</v>
      </c>
      <c r="K947">
        <f t="shared" si="123"/>
        <v>0</v>
      </c>
      <c r="L947">
        <f t="shared" si="124"/>
        <v>0</v>
      </c>
      <c r="M947" t="str">
        <f t="shared" si="125"/>
        <v>100001</v>
      </c>
    </row>
    <row r="948" spans="1:13" x14ac:dyDescent="0.3">
      <c r="A948" t="s">
        <v>945</v>
      </c>
      <c r="B948" t="str">
        <f t="shared" si="127"/>
        <v/>
      </c>
      <c r="C948" t="str">
        <f t="shared" si="127"/>
        <v/>
      </c>
      <c r="D948">
        <f t="shared" si="127"/>
        <v>1</v>
      </c>
      <c r="E948" t="str">
        <f t="shared" si="127"/>
        <v/>
      </c>
      <c r="F948" t="str">
        <f t="shared" si="127"/>
        <v/>
      </c>
      <c r="G948">
        <f t="shared" si="126"/>
        <v>1</v>
      </c>
      <c r="H948">
        <f t="shared" si="120"/>
        <v>1</v>
      </c>
      <c r="I948">
        <f t="shared" si="121"/>
        <v>0</v>
      </c>
      <c r="J948">
        <f t="shared" si="122"/>
        <v>0</v>
      </c>
      <c r="K948">
        <f t="shared" si="123"/>
        <v>0</v>
      </c>
      <c r="L948">
        <f t="shared" si="124"/>
        <v>0</v>
      </c>
      <c r="M948" t="str">
        <f t="shared" si="125"/>
        <v>100001</v>
      </c>
    </row>
    <row r="949" spans="1:13" x14ac:dyDescent="0.3">
      <c r="A949" t="s">
        <v>946</v>
      </c>
      <c r="B949" t="str">
        <f t="shared" si="127"/>
        <v/>
      </c>
      <c r="C949" t="str">
        <f t="shared" si="127"/>
        <v/>
      </c>
      <c r="D949">
        <f t="shared" si="127"/>
        <v>1</v>
      </c>
      <c r="E949">
        <f t="shared" si="127"/>
        <v>3</v>
      </c>
      <c r="F949" t="str">
        <f t="shared" si="127"/>
        <v/>
      </c>
      <c r="G949">
        <f t="shared" si="126"/>
        <v>2</v>
      </c>
      <c r="H949">
        <f t="shared" si="120"/>
        <v>1</v>
      </c>
      <c r="I949">
        <f t="shared" si="121"/>
        <v>0</v>
      </c>
      <c r="J949">
        <f t="shared" si="122"/>
        <v>1</v>
      </c>
      <c r="K949">
        <f t="shared" si="123"/>
        <v>0</v>
      </c>
      <c r="L949">
        <f t="shared" si="124"/>
        <v>0</v>
      </c>
      <c r="M949" t="str">
        <f t="shared" si="125"/>
        <v>101002</v>
      </c>
    </row>
    <row r="950" spans="1:13" x14ac:dyDescent="0.3">
      <c r="A950" t="s">
        <v>947</v>
      </c>
      <c r="B950" t="str">
        <f t="shared" si="127"/>
        <v/>
      </c>
      <c r="C950">
        <f t="shared" si="127"/>
        <v>3</v>
      </c>
      <c r="D950">
        <f t="shared" si="127"/>
        <v>1</v>
      </c>
      <c r="E950" t="str">
        <f t="shared" si="127"/>
        <v/>
      </c>
      <c r="F950" t="str">
        <f t="shared" si="127"/>
        <v/>
      </c>
      <c r="G950">
        <f t="shared" si="126"/>
        <v>2</v>
      </c>
      <c r="H950">
        <f t="shared" si="120"/>
        <v>1</v>
      </c>
      <c r="I950">
        <f t="shared" si="121"/>
        <v>0</v>
      </c>
      <c r="J950">
        <f t="shared" si="122"/>
        <v>1</v>
      </c>
      <c r="K950">
        <f t="shared" si="123"/>
        <v>0</v>
      </c>
      <c r="L950">
        <f t="shared" si="124"/>
        <v>0</v>
      </c>
      <c r="M950" t="str">
        <f t="shared" si="125"/>
        <v>101002</v>
      </c>
    </row>
    <row r="951" spans="1:13" x14ac:dyDescent="0.3">
      <c r="A951" t="s">
        <v>948</v>
      </c>
      <c r="B951" t="str">
        <f t="shared" si="127"/>
        <v/>
      </c>
      <c r="C951" t="str">
        <f t="shared" si="127"/>
        <v/>
      </c>
      <c r="D951">
        <f t="shared" si="127"/>
        <v>1</v>
      </c>
      <c r="E951" t="str">
        <f t="shared" si="127"/>
        <v/>
      </c>
      <c r="F951" t="str">
        <f t="shared" si="127"/>
        <v/>
      </c>
      <c r="G951">
        <f t="shared" si="126"/>
        <v>1</v>
      </c>
      <c r="H951">
        <f t="shared" si="120"/>
        <v>1</v>
      </c>
      <c r="I951">
        <f t="shared" si="121"/>
        <v>0</v>
      </c>
      <c r="J951">
        <f t="shared" si="122"/>
        <v>0</v>
      </c>
      <c r="K951">
        <f t="shared" si="123"/>
        <v>0</v>
      </c>
      <c r="L951">
        <f t="shared" si="124"/>
        <v>0</v>
      </c>
      <c r="M951" t="str">
        <f t="shared" si="125"/>
        <v>100001</v>
      </c>
    </row>
    <row r="952" spans="1:13" x14ac:dyDescent="0.3">
      <c r="A952" t="s">
        <v>949</v>
      </c>
      <c r="B952" t="str">
        <f t="shared" si="127"/>
        <v/>
      </c>
      <c r="C952" t="str">
        <f t="shared" si="127"/>
        <v/>
      </c>
      <c r="D952">
        <f t="shared" si="127"/>
        <v>1</v>
      </c>
      <c r="E952" t="str">
        <f t="shared" si="127"/>
        <v/>
      </c>
      <c r="F952">
        <f t="shared" si="127"/>
        <v>5</v>
      </c>
      <c r="G952">
        <f t="shared" si="126"/>
        <v>2</v>
      </c>
      <c r="H952">
        <f t="shared" si="120"/>
        <v>1</v>
      </c>
      <c r="I952">
        <f t="shared" si="121"/>
        <v>0</v>
      </c>
      <c r="J952">
        <f t="shared" si="122"/>
        <v>0</v>
      </c>
      <c r="K952">
        <f t="shared" si="123"/>
        <v>0</v>
      </c>
      <c r="L952">
        <f t="shared" si="124"/>
        <v>1</v>
      </c>
      <c r="M952" t="str">
        <f t="shared" si="125"/>
        <v>100012</v>
      </c>
    </row>
    <row r="953" spans="1:13" x14ac:dyDescent="0.3">
      <c r="A953" t="s">
        <v>950</v>
      </c>
      <c r="B953" t="str">
        <f t="shared" si="127"/>
        <v/>
      </c>
      <c r="C953" t="str">
        <f t="shared" si="127"/>
        <v/>
      </c>
      <c r="D953">
        <f t="shared" si="127"/>
        <v>1</v>
      </c>
      <c r="E953">
        <f t="shared" si="127"/>
        <v>4</v>
      </c>
      <c r="F953" t="str">
        <f t="shared" si="127"/>
        <v/>
      </c>
      <c r="G953">
        <f t="shared" si="126"/>
        <v>2</v>
      </c>
      <c r="H953">
        <f t="shared" si="120"/>
        <v>1</v>
      </c>
      <c r="I953">
        <f t="shared" si="121"/>
        <v>0</v>
      </c>
      <c r="J953">
        <f t="shared" si="122"/>
        <v>0</v>
      </c>
      <c r="K953">
        <f t="shared" si="123"/>
        <v>1</v>
      </c>
      <c r="L953">
        <f t="shared" si="124"/>
        <v>0</v>
      </c>
      <c r="M953" t="str">
        <f t="shared" si="125"/>
        <v>100102</v>
      </c>
    </row>
    <row r="954" spans="1:13" x14ac:dyDescent="0.3">
      <c r="A954" t="s">
        <v>951</v>
      </c>
      <c r="B954" t="str">
        <f t="shared" si="127"/>
        <v/>
      </c>
      <c r="C954" t="str">
        <f t="shared" si="127"/>
        <v/>
      </c>
      <c r="D954">
        <f t="shared" si="127"/>
        <v>1</v>
      </c>
      <c r="E954">
        <f t="shared" si="127"/>
        <v>4</v>
      </c>
      <c r="F954">
        <f t="shared" si="127"/>
        <v>5</v>
      </c>
      <c r="G954">
        <f t="shared" si="126"/>
        <v>3</v>
      </c>
      <c r="H954">
        <f t="shared" si="120"/>
        <v>1</v>
      </c>
      <c r="I954">
        <f t="shared" si="121"/>
        <v>0</v>
      </c>
      <c r="J954">
        <f t="shared" si="122"/>
        <v>0</v>
      </c>
      <c r="K954">
        <f t="shared" si="123"/>
        <v>1</v>
      </c>
      <c r="L954">
        <f t="shared" si="124"/>
        <v>1</v>
      </c>
      <c r="M954" t="str">
        <f t="shared" si="125"/>
        <v>100113</v>
      </c>
    </row>
    <row r="955" spans="1:13" x14ac:dyDescent="0.3">
      <c r="A955" t="s">
        <v>952</v>
      </c>
      <c r="B955" t="str">
        <f t="shared" si="127"/>
        <v/>
      </c>
      <c r="C955" t="str">
        <f t="shared" si="127"/>
        <v/>
      </c>
      <c r="D955">
        <f t="shared" si="127"/>
        <v>1</v>
      </c>
      <c r="E955" t="str">
        <f t="shared" si="127"/>
        <v/>
      </c>
      <c r="F955">
        <f t="shared" si="127"/>
        <v>5</v>
      </c>
      <c r="G955">
        <f t="shared" si="126"/>
        <v>2</v>
      </c>
      <c r="H955">
        <f t="shared" si="120"/>
        <v>1</v>
      </c>
      <c r="I955">
        <f t="shared" si="121"/>
        <v>0</v>
      </c>
      <c r="J955">
        <f t="shared" si="122"/>
        <v>0</v>
      </c>
      <c r="K955">
        <f t="shared" si="123"/>
        <v>0</v>
      </c>
      <c r="L955">
        <f t="shared" si="124"/>
        <v>1</v>
      </c>
      <c r="M955" t="str">
        <f t="shared" si="125"/>
        <v>100012</v>
      </c>
    </row>
    <row r="956" spans="1:13" x14ac:dyDescent="0.3">
      <c r="A956" t="s">
        <v>953</v>
      </c>
      <c r="B956" t="str">
        <f t="shared" si="127"/>
        <v/>
      </c>
      <c r="C956" t="str">
        <f t="shared" si="127"/>
        <v/>
      </c>
      <c r="D956">
        <f t="shared" si="127"/>
        <v>1</v>
      </c>
      <c r="E956">
        <f t="shared" si="127"/>
        <v>3</v>
      </c>
      <c r="F956" t="str">
        <f t="shared" si="127"/>
        <v/>
      </c>
      <c r="G956">
        <f t="shared" si="126"/>
        <v>2</v>
      </c>
      <c r="H956">
        <f t="shared" si="120"/>
        <v>1</v>
      </c>
      <c r="I956">
        <f t="shared" si="121"/>
        <v>0</v>
      </c>
      <c r="J956">
        <f t="shared" si="122"/>
        <v>1</v>
      </c>
      <c r="K956">
        <f t="shared" si="123"/>
        <v>0</v>
      </c>
      <c r="L956">
        <f t="shared" si="124"/>
        <v>0</v>
      </c>
      <c r="M956" t="str">
        <f t="shared" si="125"/>
        <v>101002</v>
      </c>
    </row>
    <row r="957" spans="1:13" x14ac:dyDescent="0.3">
      <c r="A957" t="s">
        <v>954</v>
      </c>
      <c r="B957" t="str">
        <f t="shared" si="127"/>
        <v/>
      </c>
      <c r="C957" t="str">
        <f t="shared" si="127"/>
        <v/>
      </c>
      <c r="D957">
        <f t="shared" si="127"/>
        <v>1</v>
      </c>
      <c r="E957">
        <f t="shared" si="127"/>
        <v>5</v>
      </c>
      <c r="F957" t="str">
        <f t="shared" si="127"/>
        <v/>
      </c>
      <c r="G957">
        <f t="shared" si="126"/>
        <v>2</v>
      </c>
      <c r="H957">
        <f t="shared" si="120"/>
        <v>1</v>
      </c>
      <c r="I957">
        <f t="shared" si="121"/>
        <v>0</v>
      </c>
      <c r="J957">
        <f t="shared" si="122"/>
        <v>0</v>
      </c>
      <c r="K957">
        <f t="shared" si="123"/>
        <v>0</v>
      </c>
      <c r="L957">
        <f t="shared" si="124"/>
        <v>1</v>
      </c>
      <c r="M957" t="str">
        <f t="shared" si="125"/>
        <v>100012</v>
      </c>
    </row>
    <row r="958" spans="1:13" x14ac:dyDescent="0.3">
      <c r="A958" t="s">
        <v>955</v>
      </c>
      <c r="B958" t="str">
        <f t="shared" si="127"/>
        <v/>
      </c>
      <c r="C958" t="str">
        <f t="shared" si="127"/>
        <v/>
      </c>
      <c r="D958">
        <f t="shared" si="127"/>
        <v>1</v>
      </c>
      <c r="E958" t="str">
        <f t="shared" si="127"/>
        <v/>
      </c>
      <c r="F958" t="str">
        <f t="shared" si="127"/>
        <v/>
      </c>
      <c r="G958">
        <f t="shared" si="126"/>
        <v>1</v>
      </c>
      <c r="H958">
        <f t="shared" si="120"/>
        <v>1</v>
      </c>
      <c r="I958">
        <f t="shared" si="121"/>
        <v>0</v>
      </c>
      <c r="J958">
        <f t="shared" si="122"/>
        <v>0</v>
      </c>
      <c r="K958">
        <f t="shared" si="123"/>
        <v>0</v>
      </c>
      <c r="L958">
        <f t="shared" si="124"/>
        <v>0</v>
      </c>
      <c r="M958" t="str">
        <f t="shared" si="125"/>
        <v>100001</v>
      </c>
    </row>
    <row r="959" spans="1:13" x14ac:dyDescent="0.3">
      <c r="A959" t="s">
        <v>956</v>
      </c>
      <c r="B959" t="str">
        <f t="shared" si="127"/>
        <v/>
      </c>
      <c r="C959" t="str">
        <f t="shared" si="127"/>
        <v/>
      </c>
      <c r="D959">
        <f t="shared" si="127"/>
        <v>1</v>
      </c>
      <c r="E959">
        <f t="shared" si="127"/>
        <v>5</v>
      </c>
      <c r="F959" t="str">
        <f t="shared" si="127"/>
        <v/>
      </c>
      <c r="G959">
        <f t="shared" si="126"/>
        <v>2</v>
      </c>
      <c r="H959">
        <f t="shared" si="120"/>
        <v>1</v>
      </c>
      <c r="I959">
        <f t="shared" si="121"/>
        <v>0</v>
      </c>
      <c r="J959">
        <f t="shared" si="122"/>
        <v>0</v>
      </c>
      <c r="K959">
        <f t="shared" si="123"/>
        <v>0</v>
      </c>
      <c r="L959">
        <f t="shared" si="124"/>
        <v>1</v>
      </c>
      <c r="M959" t="str">
        <f t="shared" si="125"/>
        <v>100012</v>
      </c>
    </row>
    <row r="960" spans="1:13" x14ac:dyDescent="0.3">
      <c r="A960" t="s">
        <v>957</v>
      </c>
      <c r="B960" t="str">
        <f t="shared" si="127"/>
        <v/>
      </c>
      <c r="C960" t="str">
        <f t="shared" si="127"/>
        <v/>
      </c>
      <c r="D960">
        <f t="shared" si="127"/>
        <v>1</v>
      </c>
      <c r="E960" t="str">
        <f t="shared" si="127"/>
        <v/>
      </c>
      <c r="F960" t="str">
        <f t="shared" si="127"/>
        <v/>
      </c>
      <c r="G960">
        <f t="shared" si="126"/>
        <v>1</v>
      </c>
      <c r="H960">
        <f t="shared" si="120"/>
        <v>1</v>
      </c>
      <c r="I960">
        <f t="shared" si="121"/>
        <v>0</v>
      </c>
      <c r="J960">
        <f t="shared" si="122"/>
        <v>0</v>
      </c>
      <c r="K960">
        <f t="shared" si="123"/>
        <v>0</v>
      </c>
      <c r="L960">
        <f t="shared" si="124"/>
        <v>0</v>
      </c>
      <c r="M960" t="str">
        <f t="shared" si="125"/>
        <v>100001</v>
      </c>
    </row>
    <row r="961" spans="1:13" x14ac:dyDescent="0.3">
      <c r="A961" t="s">
        <v>958</v>
      </c>
      <c r="B961" t="str">
        <f t="shared" si="127"/>
        <v/>
      </c>
      <c r="C961" t="str">
        <f t="shared" si="127"/>
        <v/>
      </c>
      <c r="D961">
        <f t="shared" si="127"/>
        <v>1</v>
      </c>
      <c r="E961" t="str">
        <f t="shared" si="127"/>
        <v/>
      </c>
      <c r="F961" t="str">
        <f t="shared" si="127"/>
        <v/>
      </c>
      <c r="G961">
        <f t="shared" si="126"/>
        <v>1</v>
      </c>
      <c r="H961">
        <f t="shared" si="120"/>
        <v>1</v>
      </c>
      <c r="I961">
        <f t="shared" si="121"/>
        <v>0</v>
      </c>
      <c r="J961">
        <f t="shared" si="122"/>
        <v>0</v>
      </c>
      <c r="K961">
        <f t="shared" si="123"/>
        <v>0</v>
      </c>
      <c r="L961">
        <f t="shared" si="124"/>
        <v>0</v>
      </c>
      <c r="M961" t="str">
        <f t="shared" si="125"/>
        <v>100001</v>
      </c>
    </row>
    <row r="962" spans="1:13" x14ac:dyDescent="0.3">
      <c r="A962" t="s">
        <v>959</v>
      </c>
      <c r="B962" t="str">
        <f t="shared" si="127"/>
        <v/>
      </c>
      <c r="C962" t="str">
        <f t="shared" si="127"/>
        <v/>
      </c>
      <c r="D962">
        <f t="shared" si="127"/>
        <v>1</v>
      </c>
      <c r="E962" t="str">
        <f t="shared" si="127"/>
        <v/>
      </c>
      <c r="F962">
        <f t="shared" si="127"/>
        <v>5</v>
      </c>
      <c r="G962">
        <f t="shared" si="126"/>
        <v>2</v>
      </c>
      <c r="H962">
        <f t="shared" si="120"/>
        <v>1</v>
      </c>
      <c r="I962">
        <f t="shared" si="121"/>
        <v>0</v>
      </c>
      <c r="J962">
        <f t="shared" si="122"/>
        <v>0</v>
      </c>
      <c r="K962">
        <f t="shared" si="123"/>
        <v>0</v>
      </c>
      <c r="L962">
        <f t="shared" si="124"/>
        <v>1</v>
      </c>
      <c r="M962" t="str">
        <f t="shared" si="125"/>
        <v>100012</v>
      </c>
    </row>
    <row r="963" spans="1:13" x14ac:dyDescent="0.3">
      <c r="A963" t="s">
        <v>960</v>
      </c>
      <c r="B963" t="str">
        <f t="shared" si="127"/>
        <v/>
      </c>
      <c r="C963" t="str">
        <f t="shared" si="127"/>
        <v/>
      </c>
      <c r="D963">
        <f t="shared" si="127"/>
        <v>1</v>
      </c>
      <c r="E963" t="str">
        <f t="shared" si="127"/>
        <v/>
      </c>
      <c r="F963" t="str">
        <f t="shared" si="127"/>
        <v/>
      </c>
      <c r="G963">
        <f t="shared" si="126"/>
        <v>1</v>
      </c>
      <c r="H963">
        <f t="shared" si="120"/>
        <v>1</v>
      </c>
      <c r="I963">
        <f t="shared" si="121"/>
        <v>0</v>
      </c>
      <c r="J963">
        <f t="shared" si="122"/>
        <v>0</v>
      </c>
      <c r="K963">
        <f t="shared" si="123"/>
        <v>0</v>
      </c>
      <c r="L963">
        <f t="shared" si="124"/>
        <v>0</v>
      </c>
      <c r="M963" t="str">
        <f t="shared" si="125"/>
        <v>100001</v>
      </c>
    </row>
    <row r="964" spans="1:13" x14ac:dyDescent="0.3">
      <c r="A964" t="s">
        <v>961</v>
      </c>
      <c r="B964" t="str">
        <f t="shared" si="127"/>
        <v/>
      </c>
      <c r="C964">
        <f t="shared" si="127"/>
        <v>3</v>
      </c>
      <c r="D964">
        <f t="shared" si="127"/>
        <v>1</v>
      </c>
      <c r="E964" t="str">
        <f t="shared" si="127"/>
        <v/>
      </c>
      <c r="F964" t="str">
        <f t="shared" si="127"/>
        <v/>
      </c>
      <c r="G964">
        <f t="shared" si="126"/>
        <v>2</v>
      </c>
      <c r="H964">
        <f t="shared" ref="H964:H1027" si="128">IF(_xlfn.IFNA(MATCH(1,$B964:$F964,0),0)&gt;0,1,0)</f>
        <v>1</v>
      </c>
      <c r="I964">
        <f t="shared" ref="I964:I1027" si="129">IF(_xlfn.IFNA(MATCH(2,$B964:$F964,0),0)&gt;0,1,0)</f>
        <v>0</v>
      </c>
      <c r="J964">
        <f t="shared" ref="J964:J1027" si="130">IF(_xlfn.IFNA(MATCH(3,$B964:$F964,0),0)&gt;0,1,0)</f>
        <v>1</v>
      </c>
      <c r="K964">
        <f t="shared" ref="K964:K1027" si="131">IF(_xlfn.IFNA(MATCH(4,$B964:$F964,0),0)&gt;0,1,0)</f>
        <v>0</v>
      </c>
      <c r="L964">
        <f t="shared" ref="L964:L1027" si="132">IF(_xlfn.IFNA(MATCH(5,$B964:$F964,0),0)&gt;0,1,0)</f>
        <v>0</v>
      </c>
      <c r="M964" t="str">
        <f t="shared" si="125"/>
        <v>101002</v>
      </c>
    </row>
    <row r="965" spans="1:13" x14ac:dyDescent="0.3">
      <c r="A965" t="s">
        <v>962</v>
      </c>
      <c r="B965" t="str">
        <f t="shared" si="127"/>
        <v/>
      </c>
      <c r="C965">
        <f t="shared" si="127"/>
        <v>3</v>
      </c>
      <c r="D965">
        <f t="shared" si="127"/>
        <v>1</v>
      </c>
      <c r="E965" t="str">
        <f t="shared" si="127"/>
        <v/>
      </c>
      <c r="F965" t="str">
        <f t="shared" si="127"/>
        <v/>
      </c>
      <c r="G965">
        <f t="shared" si="126"/>
        <v>2</v>
      </c>
      <c r="H965">
        <f t="shared" si="128"/>
        <v>1</v>
      </c>
      <c r="I965">
        <f t="shared" si="129"/>
        <v>0</v>
      </c>
      <c r="J965">
        <f t="shared" si="130"/>
        <v>1</v>
      </c>
      <c r="K965">
        <f t="shared" si="131"/>
        <v>0</v>
      </c>
      <c r="L965">
        <f t="shared" si="132"/>
        <v>0</v>
      </c>
      <c r="M965" t="str">
        <f t="shared" si="125"/>
        <v>101002</v>
      </c>
    </row>
    <row r="966" spans="1:13" x14ac:dyDescent="0.3">
      <c r="A966" t="s">
        <v>963</v>
      </c>
      <c r="B966" t="str">
        <f t="shared" si="127"/>
        <v/>
      </c>
      <c r="C966" t="str">
        <f t="shared" si="127"/>
        <v/>
      </c>
      <c r="D966">
        <f t="shared" si="127"/>
        <v>1</v>
      </c>
      <c r="E966">
        <f t="shared" si="127"/>
        <v>4</v>
      </c>
      <c r="F966" t="str">
        <f t="shared" si="127"/>
        <v/>
      </c>
      <c r="G966">
        <f t="shared" si="126"/>
        <v>2</v>
      </c>
      <c r="H966">
        <f t="shared" si="128"/>
        <v>1</v>
      </c>
      <c r="I966">
        <f t="shared" si="129"/>
        <v>0</v>
      </c>
      <c r="J966">
        <f t="shared" si="130"/>
        <v>0</v>
      </c>
      <c r="K966">
        <f t="shared" si="131"/>
        <v>1</v>
      </c>
      <c r="L966">
        <f t="shared" si="132"/>
        <v>0</v>
      </c>
      <c r="M966" t="str">
        <f t="shared" si="125"/>
        <v>100102</v>
      </c>
    </row>
    <row r="967" spans="1:13" x14ac:dyDescent="0.3">
      <c r="A967" t="s">
        <v>964</v>
      </c>
      <c r="B967" t="str">
        <f t="shared" si="127"/>
        <v/>
      </c>
      <c r="C967" t="str">
        <f t="shared" si="127"/>
        <v/>
      </c>
      <c r="D967">
        <f t="shared" si="127"/>
        <v>1</v>
      </c>
      <c r="E967" t="str">
        <f t="shared" si="127"/>
        <v/>
      </c>
      <c r="F967" t="str">
        <f t="shared" si="127"/>
        <v/>
      </c>
      <c r="G967">
        <f t="shared" si="126"/>
        <v>1</v>
      </c>
      <c r="H967">
        <f t="shared" si="128"/>
        <v>1</v>
      </c>
      <c r="I967">
        <f t="shared" si="129"/>
        <v>0</v>
      </c>
      <c r="J967">
        <f t="shared" si="130"/>
        <v>0</v>
      </c>
      <c r="K967">
        <f t="shared" si="131"/>
        <v>0</v>
      </c>
      <c r="L967">
        <f t="shared" si="132"/>
        <v>0</v>
      </c>
      <c r="M967" t="str">
        <f t="shared" si="125"/>
        <v>100001</v>
      </c>
    </row>
    <row r="968" spans="1:13" x14ac:dyDescent="0.3">
      <c r="A968" t="s">
        <v>965</v>
      </c>
      <c r="B968" t="str">
        <f t="shared" si="127"/>
        <v/>
      </c>
      <c r="C968" t="str">
        <f t="shared" si="127"/>
        <v/>
      </c>
      <c r="D968">
        <f t="shared" si="127"/>
        <v>1</v>
      </c>
      <c r="E968" t="str">
        <f t="shared" si="127"/>
        <v/>
      </c>
      <c r="F968" t="str">
        <f t="shared" si="127"/>
        <v/>
      </c>
      <c r="G968">
        <f t="shared" si="126"/>
        <v>1</v>
      </c>
      <c r="H968">
        <f t="shared" si="128"/>
        <v>1</v>
      </c>
      <c r="I968">
        <f t="shared" si="129"/>
        <v>0</v>
      </c>
      <c r="J968">
        <f t="shared" si="130"/>
        <v>0</v>
      </c>
      <c r="K968">
        <f t="shared" si="131"/>
        <v>0</v>
      </c>
      <c r="L968">
        <f t="shared" si="132"/>
        <v>0</v>
      </c>
      <c r="M968" t="str">
        <f t="shared" si="125"/>
        <v>100001</v>
      </c>
    </row>
    <row r="969" spans="1:13" x14ac:dyDescent="0.3">
      <c r="A969" t="s">
        <v>966</v>
      </c>
      <c r="B969" t="str">
        <f t="shared" si="127"/>
        <v/>
      </c>
      <c r="C969" t="str">
        <f t="shared" si="127"/>
        <v/>
      </c>
      <c r="D969">
        <f t="shared" si="127"/>
        <v>1</v>
      </c>
      <c r="E969" t="str">
        <f t="shared" si="127"/>
        <v/>
      </c>
      <c r="F969" t="str">
        <f t="shared" si="127"/>
        <v/>
      </c>
      <c r="G969">
        <f t="shared" si="126"/>
        <v>1</v>
      </c>
      <c r="H969">
        <f t="shared" si="128"/>
        <v>1</v>
      </c>
      <c r="I969">
        <f t="shared" si="129"/>
        <v>0</v>
      </c>
      <c r="J969">
        <f t="shared" si="130"/>
        <v>0</v>
      </c>
      <c r="K969">
        <f t="shared" si="131"/>
        <v>0</v>
      </c>
      <c r="L969">
        <f t="shared" si="132"/>
        <v>0</v>
      </c>
      <c r="M969" t="str">
        <f t="shared" si="125"/>
        <v>100001</v>
      </c>
    </row>
    <row r="970" spans="1:13" x14ac:dyDescent="0.3">
      <c r="A970" t="s">
        <v>967</v>
      </c>
      <c r="B970" t="str">
        <f t="shared" si="127"/>
        <v/>
      </c>
      <c r="C970">
        <f t="shared" si="127"/>
        <v>5</v>
      </c>
      <c r="D970">
        <f t="shared" si="127"/>
        <v>1</v>
      </c>
      <c r="E970" t="str">
        <f t="shared" si="127"/>
        <v/>
      </c>
      <c r="F970" t="str">
        <f t="shared" si="127"/>
        <v/>
      </c>
      <c r="G970">
        <f t="shared" si="126"/>
        <v>2</v>
      </c>
      <c r="H970">
        <f t="shared" si="128"/>
        <v>1</v>
      </c>
      <c r="I970">
        <f t="shared" si="129"/>
        <v>0</v>
      </c>
      <c r="J970">
        <f t="shared" si="130"/>
        <v>0</v>
      </c>
      <c r="K970">
        <f t="shared" si="131"/>
        <v>0</v>
      </c>
      <c r="L970">
        <f t="shared" si="132"/>
        <v>1</v>
      </c>
      <c r="M970" t="str">
        <f t="shared" si="125"/>
        <v>100012</v>
      </c>
    </row>
    <row r="971" spans="1:13" x14ac:dyDescent="0.3">
      <c r="A971" t="s">
        <v>968</v>
      </c>
      <c r="B971" t="str">
        <f t="shared" si="127"/>
        <v/>
      </c>
      <c r="C971" t="str">
        <f t="shared" si="127"/>
        <v/>
      </c>
      <c r="D971">
        <f t="shared" si="127"/>
        <v>1</v>
      </c>
      <c r="E971" t="str">
        <f t="shared" si="127"/>
        <v/>
      </c>
      <c r="F971" t="str">
        <f t="shared" si="127"/>
        <v/>
      </c>
      <c r="G971">
        <f t="shared" si="126"/>
        <v>1</v>
      </c>
      <c r="H971">
        <f t="shared" si="128"/>
        <v>1</v>
      </c>
      <c r="I971">
        <f t="shared" si="129"/>
        <v>0</v>
      </c>
      <c r="J971">
        <f t="shared" si="130"/>
        <v>0</v>
      </c>
      <c r="K971">
        <f t="shared" si="131"/>
        <v>0</v>
      </c>
      <c r="L971">
        <f t="shared" si="132"/>
        <v>0</v>
      </c>
      <c r="M971" t="str">
        <f t="shared" si="125"/>
        <v>100001</v>
      </c>
    </row>
    <row r="972" spans="1:13" x14ac:dyDescent="0.3">
      <c r="A972" t="s">
        <v>969</v>
      </c>
      <c r="B972" t="str">
        <f t="shared" si="127"/>
        <v/>
      </c>
      <c r="C972" t="str">
        <f t="shared" si="127"/>
        <v/>
      </c>
      <c r="D972">
        <f t="shared" si="127"/>
        <v>1</v>
      </c>
      <c r="E972">
        <f t="shared" si="127"/>
        <v>4</v>
      </c>
      <c r="F972" t="str">
        <f t="shared" si="127"/>
        <v/>
      </c>
      <c r="G972">
        <f t="shared" si="126"/>
        <v>2</v>
      </c>
      <c r="H972">
        <f t="shared" si="128"/>
        <v>1</v>
      </c>
      <c r="I972">
        <f t="shared" si="129"/>
        <v>0</v>
      </c>
      <c r="J972">
        <f t="shared" si="130"/>
        <v>0</v>
      </c>
      <c r="K972">
        <f t="shared" si="131"/>
        <v>1</v>
      </c>
      <c r="L972">
        <f t="shared" si="132"/>
        <v>0</v>
      </c>
      <c r="M972" t="str">
        <f t="shared" si="125"/>
        <v>100102</v>
      </c>
    </row>
    <row r="973" spans="1:13" x14ac:dyDescent="0.3">
      <c r="A973" t="s">
        <v>970</v>
      </c>
      <c r="B973" t="str">
        <f t="shared" si="127"/>
        <v/>
      </c>
      <c r="C973" t="str">
        <f t="shared" si="127"/>
        <v/>
      </c>
      <c r="D973">
        <f t="shared" si="127"/>
        <v>1</v>
      </c>
      <c r="E973" t="str">
        <f t="shared" si="127"/>
        <v/>
      </c>
      <c r="F973" t="str">
        <f t="shared" si="127"/>
        <v/>
      </c>
      <c r="G973">
        <f t="shared" si="126"/>
        <v>1</v>
      </c>
      <c r="H973">
        <f t="shared" si="128"/>
        <v>1</v>
      </c>
      <c r="I973">
        <f t="shared" si="129"/>
        <v>0</v>
      </c>
      <c r="J973">
        <f t="shared" si="130"/>
        <v>0</v>
      </c>
      <c r="K973">
        <f t="shared" si="131"/>
        <v>0</v>
      </c>
      <c r="L973">
        <f t="shared" si="132"/>
        <v>0</v>
      </c>
      <c r="M973" t="str">
        <f t="shared" si="125"/>
        <v>100001</v>
      </c>
    </row>
    <row r="974" spans="1:13" x14ac:dyDescent="0.3">
      <c r="A974" t="s">
        <v>971</v>
      </c>
      <c r="B974" t="str">
        <f t="shared" si="127"/>
        <v/>
      </c>
      <c r="C974">
        <f t="shared" si="127"/>
        <v>3</v>
      </c>
      <c r="D974">
        <f t="shared" si="127"/>
        <v>1</v>
      </c>
      <c r="E974" t="str">
        <f t="shared" si="127"/>
        <v/>
      </c>
      <c r="F974" t="str">
        <f t="shared" si="127"/>
        <v/>
      </c>
      <c r="G974">
        <f t="shared" si="126"/>
        <v>2</v>
      </c>
      <c r="H974">
        <f t="shared" si="128"/>
        <v>1</v>
      </c>
      <c r="I974">
        <f t="shared" si="129"/>
        <v>0</v>
      </c>
      <c r="J974">
        <f t="shared" si="130"/>
        <v>1</v>
      </c>
      <c r="K974">
        <f t="shared" si="131"/>
        <v>0</v>
      </c>
      <c r="L974">
        <f t="shared" si="132"/>
        <v>0</v>
      </c>
      <c r="M974" t="str">
        <f t="shared" si="125"/>
        <v>101002</v>
      </c>
    </row>
    <row r="975" spans="1:13" x14ac:dyDescent="0.3">
      <c r="A975" t="s">
        <v>972</v>
      </c>
      <c r="B975" t="str">
        <f t="shared" si="127"/>
        <v/>
      </c>
      <c r="C975">
        <f t="shared" si="127"/>
        <v>3</v>
      </c>
      <c r="D975">
        <f t="shared" si="127"/>
        <v>1</v>
      </c>
      <c r="E975" t="str">
        <f t="shared" si="127"/>
        <v/>
      </c>
      <c r="F975" t="str">
        <f t="shared" si="127"/>
        <v/>
      </c>
      <c r="G975">
        <f t="shared" si="126"/>
        <v>2</v>
      </c>
      <c r="H975">
        <f t="shared" si="128"/>
        <v>1</v>
      </c>
      <c r="I975">
        <f t="shared" si="129"/>
        <v>0</v>
      </c>
      <c r="J975">
        <f t="shared" si="130"/>
        <v>1</v>
      </c>
      <c r="K975">
        <f t="shared" si="131"/>
        <v>0</v>
      </c>
      <c r="L975">
        <f t="shared" si="132"/>
        <v>0</v>
      </c>
      <c r="M975" t="str">
        <f t="shared" si="125"/>
        <v>101002</v>
      </c>
    </row>
    <row r="976" spans="1:13" x14ac:dyDescent="0.3">
      <c r="A976" t="s">
        <v>973</v>
      </c>
      <c r="B976" t="str">
        <f t="shared" si="127"/>
        <v/>
      </c>
      <c r="C976">
        <f t="shared" si="127"/>
        <v>2</v>
      </c>
      <c r="D976">
        <f t="shared" si="127"/>
        <v>1</v>
      </c>
      <c r="E976">
        <f t="shared" si="127"/>
        <v>4</v>
      </c>
      <c r="F976" t="str">
        <f t="shared" si="127"/>
        <v/>
      </c>
      <c r="G976">
        <f t="shared" si="126"/>
        <v>3</v>
      </c>
      <c r="H976">
        <f t="shared" si="128"/>
        <v>1</v>
      </c>
      <c r="I976">
        <f t="shared" si="129"/>
        <v>1</v>
      </c>
      <c r="J976">
        <f t="shared" si="130"/>
        <v>0</v>
      </c>
      <c r="K976">
        <f t="shared" si="131"/>
        <v>1</v>
      </c>
      <c r="L976">
        <f t="shared" si="132"/>
        <v>0</v>
      </c>
      <c r="M976" t="str">
        <f t="shared" si="125"/>
        <v>110103</v>
      </c>
    </row>
    <row r="977" spans="1:13" x14ac:dyDescent="0.3">
      <c r="A977" t="s">
        <v>974</v>
      </c>
      <c r="B977" t="str">
        <f t="shared" si="127"/>
        <v/>
      </c>
      <c r="C977">
        <f t="shared" si="127"/>
        <v>2</v>
      </c>
      <c r="D977">
        <f t="shared" si="127"/>
        <v>1</v>
      </c>
      <c r="E977" t="str">
        <f t="shared" si="127"/>
        <v/>
      </c>
      <c r="F977" t="str">
        <f t="shared" si="127"/>
        <v/>
      </c>
      <c r="G977">
        <f t="shared" si="126"/>
        <v>2</v>
      </c>
      <c r="H977">
        <f t="shared" si="128"/>
        <v>1</v>
      </c>
      <c r="I977">
        <f t="shared" si="129"/>
        <v>1</v>
      </c>
      <c r="J977">
        <f t="shared" si="130"/>
        <v>0</v>
      </c>
      <c r="K977">
        <f t="shared" si="131"/>
        <v>0</v>
      </c>
      <c r="L977">
        <f t="shared" si="132"/>
        <v>0</v>
      </c>
      <c r="M977" t="str">
        <f t="shared" si="125"/>
        <v>110002</v>
      </c>
    </row>
    <row r="978" spans="1:13" x14ac:dyDescent="0.3">
      <c r="A978" t="s">
        <v>975</v>
      </c>
      <c r="B978" t="str">
        <f t="shared" si="127"/>
        <v/>
      </c>
      <c r="C978">
        <f t="shared" si="127"/>
        <v>2</v>
      </c>
      <c r="D978">
        <f t="shared" si="127"/>
        <v>1</v>
      </c>
      <c r="E978">
        <f t="shared" si="127"/>
        <v>3</v>
      </c>
      <c r="F978" t="str">
        <f t="shared" si="127"/>
        <v/>
      </c>
      <c r="G978">
        <f t="shared" si="126"/>
        <v>3</v>
      </c>
      <c r="H978">
        <f t="shared" si="128"/>
        <v>1</v>
      </c>
      <c r="I978">
        <f t="shared" si="129"/>
        <v>1</v>
      </c>
      <c r="J978">
        <f t="shared" si="130"/>
        <v>1</v>
      </c>
      <c r="K978">
        <f t="shared" si="131"/>
        <v>0</v>
      </c>
      <c r="L978">
        <f t="shared" si="132"/>
        <v>0</v>
      </c>
      <c r="M978" t="str">
        <f t="shared" ref="M978:M1041" si="133">_xlfn.CONCAT(H978,I978,J978,K978,L978,G978)</f>
        <v>111003</v>
      </c>
    </row>
    <row r="979" spans="1:13" x14ac:dyDescent="0.3">
      <c r="A979" t="s">
        <v>976</v>
      </c>
      <c r="B979" t="str">
        <f t="shared" si="127"/>
        <v/>
      </c>
      <c r="C979">
        <f t="shared" si="127"/>
        <v>2</v>
      </c>
      <c r="D979">
        <f t="shared" si="127"/>
        <v>1</v>
      </c>
      <c r="E979">
        <f t="shared" si="127"/>
        <v>3</v>
      </c>
      <c r="F979" t="str">
        <f t="shared" si="127"/>
        <v/>
      </c>
      <c r="G979">
        <f t="shared" si="126"/>
        <v>3</v>
      </c>
      <c r="H979">
        <f t="shared" si="128"/>
        <v>1</v>
      </c>
      <c r="I979">
        <f t="shared" si="129"/>
        <v>1</v>
      </c>
      <c r="J979">
        <f t="shared" si="130"/>
        <v>1</v>
      </c>
      <c r="K979">
        <f t="shared" si="131"/>
        <v>0</v>
      </c>
      <c r="L979">
        <f t="shared" si="132"/>
        <v>0</v>
      </c>
      <c r="M979" t="str">
        <f t="shared" si="133"/>
        <v>111003</v>
      </c>
    </row>
    <row r="980" spans="1:13" x14ac:dyDescent="0.3">
      <c r="A980" t="s">
        <v>977</v>
      </c>
      <c r="B980" t="str">
        <f t="shared" si="127"/>
        <v/>
      </c>
      <c r="C980">
        <f t="shared" si="127"/>
        <v>2</v>
      </c>
      <c r="D980">
        <f t="shared" si="127"/>
        <v>1</v>
      </c>
      <c r="E980" t="str">
        <f t="shared" si="127"/>
        <v/>
      </c>
      <c r="F980" t="str">
        <f t="shared" si="127"/>
        <v/>
      </c>
      <c r="G980">
        <f t="shared" si="126"/>
        <v>2</v>
      </c>
      <c r="H980">
        <f t="shared" si="128"/>
        <v>1</v>
      </c>
      <c r="I980">
        <f t="shared" si="129"/>
        <v>1</v>
      </c>
      <c r="J980">
        <f t="shared" si="130"/>
        <v>0</v>
      </c>
      <c r="K980">
        <f t="shared" si="131"/>
        <v>0</v>
      </c>
      <c r="L980">
        <f t="shared" si="132"/>
        <v>0</v>
      </c>
      <c r="M980" t="str">
        <f t="shared" si="133"/>
        <v>110002</v>
      </c>
    </row>
    <row r="981" spans="1:13" x14ac:dyDescent="0.3">
      <c r="A981" t="s">
        <v>978</v>
      </c>
      <c r="B981" t="str">
        <f t="shared" si="127"/>
        <v/>
      </c>
      <c r="C981">
        <f t="shared" si="127"/>
        <v>2</v>
      </c>
      <c r="D981">
        <f t="shared" si="127"/>
        <v>1</v>
      </c>
      <c r="E981" t="str">
        <f t="shared" si="127"/>
        <v/>
      </c>
      <c r="F981">
        <f t="shared" si="127"/>
        <v>5</v>
      </c>
      <c r="G981">
        <f t="shared" si="126"/>
        <v>3</v>
      </c>
      <c r="H981">
        <f t="shared" si="128"/>
        <v>1</v>
      </c>
      <c r="I981">
        <f t="shared" si="129"/>
        <v>1</v>
      </c>
      <c r="J981">
        <f t="shared" si="130"/>
        <v>0</v>
      </c>
      <c r="K981">
        <f t="shared" si="131"/>
        <v>0</v>
      </c>
      <c r="L981">
        <f t="shared" si="132"/>
        <v>1</v>
      </c>
      <c r="M981" t="str">
        <f t="shared" si="133"/>
        <v>110013</v>
      </c>
    </row>
    <row r="982" spans="1:13" x14ac:dyDescent="0.3">
      <c r="A982" t="s">
        <v>979</v>
      </c>
      <c r="B982" t="str">
        <f t="shared" si="127"/>
        <v/>
      </c>
      <c r="C982">
        <f t="shared" si="127"/>
        <v>2</v>
      </c>
      <c r="D982">
        <f t="shared" si="127"/>
        <v>1</v>
      </c>
      <c r="E982" t="str">
        <f t="shared" si="127"/>
        <v/>
      </c>
      <c r="F982" t="str">
        <f t="shared" si="127"/>
        <v/>
      </c>
      <c r="G982">
        <f t="shared" si="126"/>
        <v>2</v>
      </c>
      <c r="H982">
        <f t="shared" si="128"/>
        <v>1</v>
      </c>
      <c r="I982">
        <f t="shared" si="129"/>
        <v>1</v>
      </c>
      <c r="J982">
        <f t="shared" si="130"/>
        <v>0</v>
      </c>
      <c r="K982">
        <f t="shared" si="131"/>
        <v>0</v>
      </c>
      <c r="L982">
        <f t="shared" si="132"/>
        <v>0</v>
      </c>
      <c r="M982" t="str">
        <f t="shared" si="133"/>
        <v>110002</v>
      </c>
    </row>
    <row r="983" spans="1:13" x14ac:dyDescent="0.3">
      <c r="A983" t="s">
        <v>980</v>
      </c>
      <c r="B983" t="str">
        <f t="shared" si="127"/>
        <v/>
      </c>
      <c r="C983">
        <f t="shared" si="127"/>
        <v>2</v>
      </c>
      <c r="D983">
        <f t="shared" si="127"/>
        <v>1</v>
      </c>
      <c r="E983">
        <f t="shared" si="127"/>
        <v>5</v>
      </c>
      <c r="F983" t="str">
        <f t="shared" si="127"/>
        <v/>
      </c>
      <c r="G983">
        <f t="shared" si="126"/>
        <v>3</v>
      </c>
      <c r="H983">
        <f t="shared" si="128"/>
        <v>1</v>
      </c>
      <c r="I983">
        <f t="shared" si="129"/>
        <v>1</v>
      </c>
      <c r="J983">
        <f t="shared" si="130"/>
        <v>0</v>
      </c>
      <c r="K983">
        <f t="shared" si="131"/>
        <v>0</v>
      </c>
      <c r="L983">
        <f t="shared" si="132"/>
        <v>1</v>
      </c>
      <c r="M983" t="str">
        <f t="shared" si="133"/>
        <v>110013</v>
      </c>
    </row>
    <row r="984" spans="1:13" x14ac:dyDescent="0.3">
      <c r="A984" t="s">
        <v>981</v>
      </c>
      <c r="B984" t="str">
        <f t="shared" si="127"/>
        <v/>
      </c>
      <c r="C984">
        <f t="shared" si="127"/>
        <v>2</v>
      </c>
      <c r="D984">
        <f t="shared" si="127"/>
        <v>1</v>
      </c>
      <c r="E984">
        <f t="shared" si="127"/>
        <v>4</v>
      </c>
      <c r="F984" t="str">
        <f t="shared" si="127"/>
        <v/>
      </c>
      <c r="G984">
        <f t="shared" si="126"/>
        <v>3</v>
      </c>
      <c r="H984">
        <f t="shared" si="128"/>
        <v>1</v>
      </c>
      <c r="I984">
        <f t="shared" si="129"/>
        <v>1</v>
      </c>
      <c r="J984">
        <f t="shared" si="130"/>
        <v>0</v>
      </c>
      <c r="K984">
        <f t="shared" si="131"/>
        <v>1</v>
      </c>
      <c r="L984">
        <f t="shared" si="132"/>
        <v>0</v>
      </c>
      <c r="M984" t="str">
        <f t="shared" si="133"/>
        <v>110103</v>
      </c>
    </row>
    <row r="985" spans="1:13" x14ac:dyDescent="0.3">
      <c r="A985" t="s">
        <v>982</v>
      </c>
      <c r="B985" t="str">
        <f t="shared" si="127"/>
        <v/>
      </c>
      <c r="C985">
        <f t="shared" si="127"/>
        <v>2</v>
      </c>
      <c r="D985">
        <f t="shared" si="127"/>
        <v>1</v>
      </c>
      <c r="E985">
        <f t="shared" si="127"/>
        <v>5</v>
      </c>
      <c r="F985" t="str">
        <f t="shared" si="127"/>
        <v/>
      </c>
      <c r="G985">
        <f t="shared" si="126"/>
        <v>3</v>
      </c>
      <c r="H985">
        <f t="shared" si="128"/>
        <v>1</v>
      </c>
      <c r="I985">
        <f t="shared" si="129"/>
        <v>1</v>
      </c>
      <c r="J985">
        <f t="shared" si="130"/>
        <v>0</v>
      </c>
      <c r="K985">
        <f t="shared" si="131"/>
        <v>0</v>
      </c>
      <c r="L985">
        <f t="shared" si="132"/>
        <v>1</v>
      </c>
      <c r="M985" t="str">
        <f t="shared" si="133"/>
        <v>110013</v>
      </c>
    </row>
    <row r="986" spans="1:13" x14ac:dyDescent="0.3">
      <c r="A986" t="s">
        <v>983</v>
      </c>
      <c r="B986" t="str">
        <f t="shared" si="127"/>
        <v/>
      </c>
      <c r="C986">
        <f t="shared" si="127"/>
        <v>2</v>
      </c>
      <c r="D986">
        <f t="shared" si="127"/>
        <v>1</v>
      </c>
      <c r="E986" t="str">
        <f t="shared" si="127"/>
        <v/>
      </c>
      <c r="F986" t="str">
        <f t="shared" si="127"/>
        <v/>
      </c>
      <c r="G986">
        <f t="shared" ref="G986:G1049" si="134">COUNT(B986:F986)</f>
        <v>2</v>
      </c>
      <c r="H986">
        <f t="shared" si="128"/>
        <v>1</v>
      </c>
      <c r="I986">
        <f t="shared" si="129"/>
        <v>1</v>
      </c>
      <c r="J986">
        <f t="shared" si="130"/>
        <v>0</v>
      </c>
      <c r="K986">
        <f t="shared" si="131"/>
        <v>0</v>
      </c>
      <c r="L986">
        <f t="shared" si="132"/>
        <v>0</v>
      </c>
      <c r="M986" t="str">
        <f t="shared" si="133"/>
        <v>110002</v>
      </c>
    </row>
    <row r="987" spans="1:13" x14ac:dyDescent="0.3">
      <c r="A987" t="s">
        <v>984</v>
      </c>
      <c r="B987" t="str">
        <f t="shared" si="127"/>
        <v/>
      </c>
      <c r="C987">
        <f t="shared" si="127"/>
        <v>2</v>
      </c>
      <c r="D987">
        <f t="shared" si="127"/>
        <v>1</v>
      </c>
      <c r="E987" t="str">
        <f t="shared" si="127"/>
        <v/>
      </c>
      <c r="F987">
        <f t="shared" si="127"/>
        <v>5</v>
      </c>
      <c r="G987">
        <f t="shared" si="134"/>
        <v>3</v>
      </c>
      <c r="H987">
        <f t="shared" si="128"/>
        <v>1</v>
      </c>
      <c r="I987">
        <f t="shared" si="129"/>
        <v>1</v>
      </c>
      <c r="J987">
        <f t="shared" si="130"/>
        <v>0</v>
      </c>
      <c r="K987">
        <f t="shared" si="131"/>
        <v>0</v>
      </c>
      <c r="L987">
        <f t="shared" si="132"/>
        <v>1</v>
      </c>
      <c r="M987" t="str">
        <f t="shared" si="133"/>
        <v>110013</v>
      </c>
    </row>
    <row r="988" spans="1:13" x14ac:dyDescent="0.3">
      <c r="A988" t="s">
        <v>985</v>
      </c>
      <c r="B988" t="str">
        <f t="shared" si="127"/>
        <v/>
      </c>
      <c r="C988">
        <f t="shared" si="127"/>
        <v>2</v>
      </c>
      <c r="D988">
        <f t="shared" si="127"/>
        <v>1</v>
      </c>
      <c r="E988" t="str">
        <f t="shared" si="127"/>
        <v/>
      </c>
      <c r="F988" t="str">
        <f t="shared" si="127"/>
        <v/>
      </c>
      <c r="G988">
        <f t="shared" si="134"/>
        <v>2</v>
      </c>
      <c r="H988">
        <f t="shared" si="128"/>
        <v>1</v>
      </c>
      <c r="I988">
        <f t="shared" si="129"/>
        <v>1</v>
      </c>
      <c r="J988">
        <f t="shared" si="130"/>
        <v>0</v>
      </c>
      <c r="K988">
        <f t="shared" si="131"/>
        <v>0</v>
      </c>
      <c r="L988">
        <f t="shared" si="132"/>
        <v>0</v>
      </c>
      <c r="M988" t="str">
        <f t="shared" si="133"/>
        <v>110002</v>
      </c>
    </row>
    <row r="989" spans="1:13" x14ac:dyDescent="0.3">
      <c r="A989" t="s">
        <v>986</v>
      </c>
      <c r="B989" t="str">
        <f t="shared" si="127"/>
        <v/>
      </c>
      <c r="C989">
        <f t="shared" si="127"/>
        <v>2</v>
      </c>
      <c r="D989">
        <f t="shared" si="127"/>
        <v>1</v>
      </c>
      <c r="E989" t="str">
        <f t="shared" si="127"/>
        <v/>
      </c>
      <c r="F989" t="str">
        <f t="shared" si="127"/>
        <v/>
      </c>
      <c r="G989">
        <f t="shared" si="134"/>
        <v>2</v>
      </c>
      <c r="H989">
        <f t="shared" si="128"/>
        <v>1</v>
      </c>
      <c r="I989">
        <f t="shared" si="129"/>
        <v>1</v>
      </c>
      <c r="J989">
        <f t="shared" si="130"/>
        <v>0</v>
      </c>
      <c r="K989">
        <f t="shared" si="131"/>
        <v>0</v>
      </c>
      <c r="L989">
        <f t="shared" si="132"/>
        <v>0</v>
      </c>
      <c r="M989" t="str">
        <f t="shared" si="133"/>
        <v>110002</v>
      </c>
    </row>
    <row r="990" spans="1:13" x14ac:dyDescent="0.3">
      <c r="A990" t="s">
        <v>987</v>
      </c>
      <c r="B990" t="str">
        <f t="shared" si="127"/>
        <v/>
      </c>
      <c r="C990">
        <f t="shared" si="127"/>
        <v>2</v>
      </c>
      <c r="D990">
        <f t="shared" si="127"/>
        <v>1</v>
      </c>
      <c r="E990" t="str">
        <f t="shared" si="127"/>
        <v/>
      </c>
      <c r="F990" t="str">
        <f t="shared" si="127"/>
        <v/>
      </c>
      <c r="G990">
        <f t="shared" si="134"/>
        <v>2</v>
      </c>
      <c r="H990">
        <f t="shared" si="128"/>
        <v>1</v>
      </c>
      <c r="I990">
        <f t="shared" si="129"/>
        <v>1</v>
      </c>
      <c r="J990">
        <f t="shared" si="130"/>
        <v>0</v>
      </c>
      <c r="K990">
        <f t="shared" si="131"/>
        <v>0</v>
      </c>
      <c r="L990">
        <f t="shared" si="132"/>
        <v>0</v>
      </c>
      <c r="M990" t="str">
        <f t="shared" si="133"/>
        <v>110002</v>
      </c>
    </row>
    <row r="991" spans="1:13" x14ac:dyDescent="0.3">
      <c r="A991" t="s">
        <v>988</v>
      </c>
      <c r="B991" t="str">
        <f t="shared" si="127"/>
        <v/>
      </c>
      <c r="C991">
        <f t="shared" si="127"/>
        <v>2</v>
      </c>
      <c r="D991">
        <f t="shared" si="127"/>
        <v>1</v>
      </c>
      <c r="E991" t="str">
        <f t="shared" si="127"/>
        <v/>
      </c>
      <c r="F991" t="str">
        <f t="shared" si="127"/>
        <v/>
      </c>
      <c r="G991">
        <f t="shared" si="134"/>
        <v>2</v>
      </c>
      <c r="H991">
        <f t="shared" si="128"/>
        <v>1</v>
      </c>
      <c r="I991">
        <f t="shared" si="129"/>
        <v>1</v>
      </c>
      <c r="J991">
        <f t="shared" si="130"/>
        <v>0</v>
      </c>
      <c r="K991">
        <f t="shared" si="131"/>
        <v>0</v>
      </c>
      <c r="L991">
        <f t="shared" si="132"/>
        <v>0</v>
      </c>
      <c r="M991" t="str">
        <f t="shared" si="133"/>
        <v>110002</v>
      </c>
    </row>
    <row r="992" spans="1:13" x14ac:dyDescent="0.3">
      <c r="A992" t="s">
        <v>989</v>
      </c>
      <c r="B992" t="str">
        <f t="shared" si="127"/>
        <v/>
      </c>
      <c r="C992">
        <f t="shared" si="127"/>
        <v>2</v>
      </c>
      <c r="D992">
        <f t="shared" si="127"/>
        <v>1</v>
      </c>
      <c r="E992" t="str">
        <f t="shared" si="127"/>
        <v/>
      </c>
      <c r="F992" t="str">
        <f t="shared" si="127"/>
        <v/>
      </c>
      <c r="G992">
        <f t="shared" si="134"/>
        <v>2</v>
      </c>
      <c r="H992">
        <f t="shared" si="128"/>
        <v>1</v>
      </c>
      <c r="I992">
        <f t="shared" si="129"/>
        <v>1</v>
      </c>
      <c r="J992">
        <f t="shared" si="130"/>
        <v>0</v>
      </c>
      <c r="K992">
        <f t="shared" si="131"/>
        <v>0</v>
      </c>
      <c r="L992">
        <f t="shared" si="132"/>
        <v>0</v>
      </c>
      <c r="M992" t="str">
        <f t="shared" si="133"/>
        <v>110002</v>
      </c>
    </row>
    <row r="993" spans="1:13" x14ac:dyDescent="0.3">
      <c r="A993" t="s">
        <v>990</v>
      </c>
      <c r="B993" t="str">
        <f t="shared" si="127"/>
        <v/>
      </c>
      <c r="C993">
        <f t="shared" si="127"/>
        <v>2</v>
      </c>
      <c r="D993">
        <f t="shared" si="127"/>
        <v>1</v>
      </c>
      <c r="E993" t="str">
        <f t="shared" si="127"/>
        <v/>
      </c>
      <c r="F993" t="str">
        <f t="shared" si="127"/>
        <v/>
      </c>
      <c r="G993">
        <f t="shared" si="134"/>
        <v>2</v>
      </c>
      <c r="H993">
        <f t="shared" si="128"/>
        <v>1</v>
      </c>
      <c r="I993">
        <f t="shared" si="129"/>
        <v>1</v>
      </c>
      <c r="J993">
        <f t="shared" si="130"/>
        <v>0</v>
      </c>
      <c r="K993">
        <f t="shared" si="131"/>
        <v>0</v>
      </c>
      <c r="L993">
        <f t="shared" si="132"/>
        <v>0</v>
      </c>
      <c r="M993" t="str">
        <f t="shared" si="133"/>
        <v>110002</v>
      </c>
    </row>
    <row r="994" spans="1:13" x14ac:dyDescent="0.3">
      <c r="A994" t="s">
        <v>991</v>
      </c>
      <c r="B994" t="str">
        <f t="shared" si="127"/>
        <v/>
      </c>
      <c r="C994">
        <f t="shared" si="127"/>
        <v>2</v>
      </c>
      <c r="D994">
        <f t="shared" si="127"/>
        <v>1</v>
      </c>
      <c r="E994">
        <f t="shared" si="127"/>
        <v>5</v>
      </c>
      <c r="F994" t="str">
        <f t="shared" si="127"/>
        <v/>
      </c>
      <c r="G994">
        <f t="shared" si="134"/>
        <v>3</v>
      </c>
      <c r="H994">
        <f t="shared" si="128"/>
        <v>1</v>
      </c>
      <c r="I994">
        <f t="shared" si="129"/>
        <v>1</v>
      </c>
      <c r="J994">
        <f t="shared" si="130"/>
        <v>0</v>
      </c>
      <c r="K994">
        <f t="shared" si="131"/>
        <v>0</v>
      </c>
      <c r="L994">
        <f t="shared" si="132"/>
        <v>1</v>
      </c>
      <c r="M994" t="str">
        <f t="shared" si="133"/>
        <v>110013</v>
      </c>
    </row>
    <row r="995" spans="1:13" x14ac:dyDescent="0.3">
      <c r="A995" t="s">
        <v>992</v>
      </c>
      <c r="B995" t="str">
        <f t="shared" si="127"/>
        <v/>
      </c>
      <c r="C995">
        <f t="shared" si="127"/>
        <v>2</v>
      </c>
      <c r="D995">
        <f t="shared" si="127"/>
        <v>1</v>
      </c>
      <c r="E995">
        <f t="shared" si="127"/>
        <v>5</v>
      </c>
      <c r="F995" t="str">
        <f t="shared" si="127"/>
        <v/>
      </c>
      <c r="G995">
        <f t="shared" si="134"/>
        <v>3</v>
      </c>
      <c r="H995">
        <f t="shared" si="128"/>
        <v>1</v>
      </c>
      <c r="I995">
        <f t="shared" si="129"/>
        <v>1</v>
      </c>
      <c r="J995">
        <f t="shared" si="130"/>
        <v>0</v>
      </c>
      <c r="K995">
        <f t="shared" si="131"/>
        <v>0</v>
      </c>
      <c r="L995">
        <f t="shared" si="132"/>
        <v>1</v>
      </c>
      <c r="M995" t="str">
        <f t="shared" si="133"/>
        <v>110013</v>
      </c>
    </row>
    <row r="996" spans="1:13" x14ac:dyDescent="0.3">
      <c r="A996" t="s">
        <v>993</v>
      </c>
      <c r="B996" t="str">
        <f t="shared" ref="B996:F1059" si="135">IFERROR(FIND(B$1,$A996),"")</f>
        <v/>
      </c>
      <c r="C996">
        <f t="shared" si="135"/>
        <v>2</v>
      </c>
      <c r="D996">
        <f t="shared" si="135"/>
        <v>1</v>
      </c>
      <c r="E996">
        <f t="shared" si="135"/>
        <v>5</v>
      </c>
      <c r="F996" t="str">
        <f t="shared" si="135"/>
        <v/>
      </c>
      <c r="G996">
        <f t="shared" si="134"/>
        <v>3</v>
      </c>
      <c r="H996">
        <f t="shared" si="128"/>
        <v>1</v>
      </c>
      <c r="I996">
        <f t="shared" si="129"/>
        <v>1</v>
      </c>
      <c r="J996">
        <f t="shared" si="130"/>
        <v>0</v>
      </c>
      <c r="K996">
        <f t="shared" si="131"/>
        <v>0</v>
      </c>
      <c r="L996">
        <f t="shared" si="132"/>
        <v>1</v>
      </c>
      <c r="M996" t="str">
        <f t="shared" si="133"/>
        <v>110013</v>
      </c>
    </row>
    <row r="997" spans="1:13" x14ac:dyDescent="0.3">
      <c r="A997" t="s">
        <v>994</v>
      </c>
      <c r="B997">
        <f t="shared" si="135"/>
        <v>4</v>
      </c>
      <c r="C997">
        <f t="shared" si="135"/>
        <v>2</v>
      </c>
      <c r="D997">
        <f t="shared" si="135"/>
        <v>1</v>
      </c>
      <c r="E997" t="str">
        <f t="shared" si="135"/>
        <v/>
      </c>
      <c r="F997" t="str">
        <f t="shared" si="135"/>
        <v/>
      </c>
      <c r="G997">
        <f t="shared" si="134"/>
        <v>3</v>
      </c>
      <c r="H997">
        <f t="shared" si="128"/>
        <v>1</v>
      </c>
      <c r="I997">
        <f t="shared" si="129"/>
        <v>1</v>
      </c>
      <c r="J997">
        <f t="shared" si="130"/>
        <v>0</v>
      </c>
      <c r="K997">
        <f t="shared" si="131"/>
        <v>1</v>
      </c>
      <c r="L997">
        <f t="shared" si="132"/>
        <v>0</v>
      </c>
      <c r="M997" t="str">
        <f t="shared" si="133"/>
        <v>110103</v>
      </c>
    </row>
    <row r="998" spans="1:13" x14ac:dyDescent="0.3">
      <c r="A998" t="s">
        <v>995</v>
      </c>
      <c r="B998" t="str">
        <f t="shared" si="135"/>
        <v/>
      </c>
      <c r="C998">
        <f t="shared" si="135"/>
        <v>2</v>
      </c>
      <c r="D998">
        <f t="shared" si="135"/>
        <v>1</v>
      </c>
      <c r="E998" t="str">
        <f t="shared" si="135"/>
        <v/>
      </c>
      <c r="F998" t="str">
        <f t="shared" si="135"/>
        <v/>
      </c>
      <c r="G998">
        <f t="shared" si="134"/>
        <v>2</v>
      </c>
      <c r="H998">
        <f t="shared" si="128"/>
        <v>1</v>
      </c>
      <c r="I998">
        <f t="shared" si="129"/>
        <v>1</v>
      </c>
      <c r="J998">
        <f t="shared" si="130"/>
        <v>0</v>
      </c>
      <c r="K998">
        <f t="shared" si="131"/>
        <v>0</v>
      </c>
      <c r="L998">
        <f t="shared" si="132"/>
        <v>0</v>
      </c>
      <c r="M998" t="str">
        <f t="shared" si="133"/>
        <v>110002</v>
      </c>
    </row>
    <row r="999" spans="1:13" x14ac:dyDescent="0.3">
      <c r="A999" t="s">
        <v>996</v>
      </c>
      <c r="B999" t="str">
        <f t="shared" si="135"/>
        <v/>
      </c>
      <c r="C999">
        <f t="shared" si="135"/>
        <v>2</v>
      </c>
      <c r="D999">
        <f t="shared" si="135"/>
        <v>1</v>
      </c>
      <c r="E999" t="str">
        <f t="shared" si="135"/>
        <v/>
      </c>
      <c r="F999" t="str">
        <f t="shared" si="135"/>
        <v/>
      </c>
      <c r="G999">
        <f t="shared" si="134"/>
        <v>2</v>
      </c>
      <c r="H999">
        <f t="shared" si="128"/>
        <v>1</v>
      </c>
      <c r="I999">
        <f t="shared" si="129"/>
        <v>1</v>
      </c>
      <c r="J999">
        <f t="shared" si="130"/>
        <v>0</v>
      </c>
      <c r="K999">
        <f t="shared" si="131"/>
        <v>0</v>
      </c>
      <c r="L999">
        <f t="shared" si="132"/>
        <v>0</v>
      </c>
      <c r="M999" t="str">
        <f t="shared" si="133"/>
        <v>110002</v>
      </c>
    </row>
    <row r="1000" spans="1:13" x14ac:dyDescent="0.3">
      <c r="A1000" t="s">
        <v>997</v>
      </c>
      <c r="B1000" t="str">
        <f t="shared" si="135"/>
        <v/>
      </c>
      <c r="C1000">
        <f t="shared" si="135"/>
        <v>2</v>
      </c>
      <c r="D1000">
        <f t="shared" si="135"/>
        <v>1</v>
      </c>
      <c r="E1000" t="str">
        <f t="shared" si="135"/>
        <v/>
      </c>
      <c r="F1000" t="str">
        <f t="shared" si="135"/>
        <v/>
      </c>
      <c r="G1000">
        <f t="shared" si="134"/>
        <v>2</v>
      </c>
      <c r="H1000">
        <f t="shared" si="128"/>
        <v>1</v>
      </c>
      <c r="I1000">
        <f t="shared" si="129"/>
        <v>1</v>
      </c>
      <c r="J1000">
        <f t="shared" si="130"/>
        <v>0</v>
      </c>
      <c r="K1000">
        <f t="shared" si="131"/>
        <v>0</v>
      </c>
      <c r="L1000">
        <f t="shared" si="132"/>
        <v>0</v>
      </c>
      <c r="M1000" t="str">
        <f t="shared" si="133"/>
        <v>110002</v>
      </c>
    </row>
    <row r="1001" spans="1:13" x14ac:dyDescent="0.3">
      <c r="A1001" t="s">
        <v>998</v>
      </c>
      <c r="B1001" t="str">
        <f t="shared" si="135"/>
        <v/>
      </c>
      <c r="C1001">
        <f t="shared" si="135"/>
        <v>2</v>
      </c>
      <c r="D1001">
        <f t="shared" si="135"/>
        <v>1</v>
      </c>
      <c r="E1001" t="str">
        <f t="shared" si="135"/>
        <v/>
      </c>
      <c r="F1001" t="str">
        <f t="shared" si="135"/>
        <v/>
      </c>
      <c r="G1001">
        <f t="shared" si="134"/>
        <v>2</v>
      </c>
      <c r="H1001">
        <f t="shared" si="128"/>
        <v>1</v>
      </c>
      <c r="I1001">
        <f t="shared" si="129"/>
        <v>1</v>
      </c>
      <c r="J1001">
        <f t="shared" si="130"/>
        <v>0</v>
      </c>
      <c r="K1001">
        <f t="shared" si="131"/>
        <v>0</v>
      </c>
      <c r="L1001">
        <f t="shared" si="132"/>
        <v>0</v>
      </c>
      <c r="M1001" t="str">
        <f t="shared" si="133"/>
        <v>110002</v>
      </c>
    </row>
    <row r="1002" spans="1:13" x14ac:dyDescent="0.3">
      <c r="A1002" t="s">
        <v>999</v>
      </c>
      <c r="B1002" t="str">
        <f t="shared" si="135"/>
        <v/>
      </c>
      <c r="C1002">
        <f t="shared" si="135"/>
        <v>2</v>
      </c>
      <c r="D1002">
        <f t="shared" si="135"/>
        <v>1</v>
      </c>
      <c r="E1002" t="str">
        <f t="shared" si="135"/>
        <v/>
      </c>
      <c r="F1002" t="str">
        <f t="shared" si="135"/>
        <v/>
      </c>
      <c r="G1002">
        <f t="shared" si="134"/>
        <v>2</v>
      </c>
      <c r="H1002">
        <f t="shared" si="128"/>
        <v>1</v>
      </c>
      <c r="I1002">
        <f t="shared" si="129"/>
        <v>1</v>
      </c>
      <c r="J1002">
        <f t="shared" si="130"/>
        <v>0</v>
      </c>
      <c r="K1002">
        <f t="shared" si="131"/>
        <v>0</v>
      </c>
      <c r="L1002">
        <f t="shared" si="132"/>
        <v>0</v>
      </c>
      <c r="M1002" t="str">
        <f t="shared" si="133"/>
        <v>110002</v>
      </c>
    </row>
    <row r="1003" spans="1:13" x14ac:dyDescent="0.3">
      <c r="A1003" t="s">
        <v>1000</v>
      </c>
      <c r="B1003" t="str">
        <f t="shared" si="135"/>
        <v/>
      </c>
      <c r="C1003">
        <f t="shared" si="135"/>
        <v>2</v>
      </c>
      <c r="D1003">
        <f t="shared" si="135"/>
        <v>1</v>
      </c>
      <c r="E1003" t="str">
        <f t="shared" si="135"/>
        <v/>
      </c>
      <c r="F1003" t="str">
        <f t="shared" si="135"/>
        <v/>
      </c>
      <c r="G1003">
        <f t="shared" si="134"/>
        <v>2</v>
      </c>
      <c r="H1003">
        <f t="shared" si="128"/>
        <v>1</v>
      </c>
      <c r="I1003">
        <f t="shared" si="129"/>
        <v>1</v>
      </c>
      <c r="J1003">
        <f t="shared" si="130"/>
        <v>0</v>
      </c>
      <c r="K1003">
        <f t="shared" si="131"/>
        <v>0</v>
      </c>
      <c r="L1003">
        <f t="shared" si="132"/>
        <v>0</v>
      </c>
      <c r="M1003" t="str">
        <f t="shared" si="133"/>
        <v>110002</v>
      </c>
    </row>
    <row r="1004" spans="1:13" x14ac:dyDescent="0.3">
      <c r="A1004" t="s">
        <v>1001</v>
      </c>
      <c r="B1004" t="str">
        <f t="shared" si="135"/>
        <v/>
      </c>
      <c r="C1004">
        <f t="shared" si="135"/>
        <v>2</v>
      </c>
      <c r="D1004">
        <f t="shared" si="135"/>
        <v>1</v>
      </c>
      <c r="E1004" t="str">
        <f t="shared" si="135"/>
        <v/>
      </c>
      <c r="F1004" t="str">
        <f t="shared" si="135"/>
        <v/>
      </c>
      <c r="G1004">
        <f t="shared" si="134"/>
        <v>2</v>
      </c>
      <c r="H1004">
        <f t="shared" si="128"/>
        <v>1</v>
      </c>
      <c r="I1004">
        <f t="shared" si="129"/>
        <v>1</v>
      </c>
      <c r="J1004">
        <f t="shared" si="130"/>
        <v>0</v>
      </c>
      <c r="K1004">
        <f t="shared" si="131"/>
        <v>0</v>
      </c>
      <c r="L1004">
        <f t="shared" si="132"/>
        <v>0</v>
      </c>
      <c r="M1004" t="str">
        <f t="shared" si="133"/>
        <v>110002</v>
      </c>
    </row>
    <row r="1005" spans="1:13" x14ac:dyDescent="0.3">
      <c r="A1005" t="s">
        <v>1002</v>
      </c>
      <c r="B1005" t="str">
        <f t="shared" si="135"/>
        <v/>
      </c>
      <c r="C1005">
        <f t="shared" si="135"/>
        <v>2</v>
      </c>
      <c r="D1005">
        <f t="shared" si="135"/>
        <v>1</v>
      </c>
      <c r="E1005" t="str">
        <f t="shared" si="135"/>
        <v/>
      </c>
      <c r="F1005" t="str">
        <f t="shared" si="135"/>
        <v/>
      </c>
      <c r="G1005">
        <f t="shared" si="134"/>
        <v>2</v>
      </c>
      <c r="H1005">
        <f t="shared" si="128"/>
        <v>1</v>
      </c>
      <c r="I1005">
        <f t="shared" si="129"/>
        <v>1</v>
      </c>
      <c r="J1005">
        <f t="shared" si="130"/>
        <v>0</v>
      </c>
      <c r="K1005">
        <f t="shared" si="131"/>
        <v>0</v>
      </c>
      <c r="L1005">
        <f t="shared" si="132"/>
        <v>0</v>
      </c>
      <c r="M1005" t="str">
        <f t="shared" si="133"/>
        <v>110002</v>
      </c>
    </row>
    <row r="1006" spans="1:13" x14ac:dyDescent="0.3">
      <c r="A1006" t="s">
        <v>1003</v>
      </c>
      <c r="B1006" t="str">
        <f t="shared" si="135"/>
        <v/>
      </c>
      <c r="C1006">
        <f t="shared" si="135"/>
        <v>2</v>
      </c>
      <c r="D1006">
        <f t="shared" si="135"/>
        <v>1</v>
      </c>
      <c r="E1006" t="str">
        <f t="shared" si="135"/>
        <v/>
      </c>
      <c r="F1006" t="str">
        <f t="shared" si="135"/>
        <v/>
      </c>
      <c r="G1006">
        <f t="shared" si="134"/>
        <v>2</v>
      </c>
      <c r="H1006">
        <f t="shared" si="128"/>
        <v>1</v>
      </c>
      <c r="I1006">
        <f t="shared" si="129"/>
        <v>1</v>
      </c>
      <c r="J1006">
        <f t="shared" si="130"/>
        <v>0</v>
      </c>
      <c r="K1006">
        <f t="shared" si="131"/>
        <v>0</v>
      </c>
      <c r="L1006">
        <f t="shared" si="132"/>
        <v>0</v>
      </c>
      <c r="M1006" t="str">
        <f t="shared" si="133"/>
        <v>110002</v>
      </c>
    </row>
    <row r="1007" spans="1:13" x14ac:dyDescent="0.3">
      <c r="A1007" t="s">
        <v>1004</v>
      </c>
      <c r="B1007" t="str">
        <f t="shared" si="135"/>
        <v/>
      </c>
      <c r="C1007" t="str">
        <f t="shared" si="135"/>
        <v/>
      </c>
      <c r="D1007">
        <f t="shared" si="135"/>
        <v>1</v>
      </c>
      <c r="E1007" t="str">
        <f t="shared" si="135"/>
        <v/>
      </c>
      <c r="F1007" t="str">
        <f t="shared" si="135"/>
        <v/>
      </c>
      <c r="G1007">
        <f t="shared" si="134"/>
        <v>1</v>
      </c>
      <c r="H1007">
        <f t="shared" si="128"/>
        <v>1</v>
      </c>
      <c r="I1007">
        <f t="shared" si="129"/>
        <v>0</v>
      </c>
      <c r="J1007">
        <f t="shared" si="130"/>
        <v>0</v>
      </c>
      <c r="K1007">
        <f t="shared" si="131"/>
        <v>0</v>
      </c>
      <c r="L1007">
        <f t="shared" si="132"/>
        <v>0</v>
      </c>
      <c r="M1007" t="str">
        <f t="shared" si="133"/>
        <v>100001</v>
      </c>
    </row>
    <row r="1008" spans="1:13" x14ac:dyDescent="0.3">
      <c r="A1008" t="s">
        <v>1005</v>
      </c>
      <c r="B1008" t="str">
        <f t="shared" si="135"/>
        <v/>
      </c>
      <c r="C1008" t="str">
        <f t="shared" si="135"/>
        <v/>
      </c>
      <c r="D1008">
        <f t="shared" si="135"/>
        <v>1</v>
      </c>
      <c r="E1008" t="str">
        <f t="shared" si="135"/>
        <v/>
      </c>
      <c r="F1008">
        <f t="shared" si="135"/>
        <v>4</v>
      </c>
      <c r="G1008">
        <f t="shared" si="134"/>
        <v>2</v>
      </c>
      <c r="H1008">
        <f t="shared" si="128"/>
        <v>1</v>
      </c>
      <c r="I1008">
        <f t="shared" si="129"/>
        <v>0</v>
      </c>
      <c r="J1008">
        <f t="shared" si="130"/>
        <v>0</v>
      </c>
      <c r="K1008">
        <f t="shared" si="131"/>
        <v>1</v>
      </c>
      <c r="L1008">
        <f t="shared" si="132"/>
        <v>0</v>
      </c>
      <c r="M1008" t="str">
        <f t="shared" si="133"/>
        <v>100102</v>
      </c>
    </row>
    <row r="1009" spans="1:13" x14ac:dyDescent="0.3">
      <c r="A1009" t="s">
        <v>1006</v>
      </c>
      <c r="B1009" t="str">
        <f t="shared" si="135"/>
        <v/>
      </c>
      <c r="C1009" t="str">
        <f t="shared" si="135"/>
        <v/>
      </c>
      <c r="D1009">
        <f t="shared" si="135"/>
        <v>1</v>
      </c>
      <c r="E1009" t="str">
        <f t="shared" si="135"/>
        <v/>
      </c>
      <c r="F1009" t="str">
        <f t="shared" si="135"/>
        <v/>
      </c>
      <c r="G1009">
        <f t="shared" si="134"/>
        <v>1</v>
      </c>
      <c r="H1009">
        <f t="shared" si="128"/>
        <v>1</v>
      </c>
      <c r="I1009">
        <f t="shared" si="129"/>
        <v>0</v>
      </c>
      <c r="J1009">
        <f t="shared" si="130"/>
        <v>0</v>
      </c>
      <c r="K1009">
        <f t="shared" si="131"/>
        <v>0</v>
      </c>
      <c r="L1009">
        <f t="shared" si="132"/>
        <v>0</v>
      </c>
      <c r="M1009" t="str">
        <f t="shared" si="133"/>
        <v>100001</v>
      </c>
    </row>
    <row r="1010" spans="1:13" x14ac:dyDescent="0.3">
      <c r="A1010" t="s">
        <v>1007</v>
      </c>
      <c r="B1010" t="str">
        <f t="shared" si="135"/>
        <v/>
      </c>
      <c r="C1010" t="str">
        <f t="shared" si="135"/>
        <v/>
      </c>
      <c r="D1010">
        <f t="shared" si="135"/>
        <v>1</v>
      </c>
      <c r="E1010" t="str">
        <f t="shared" si="135"/>
        <v/>
      </c>
      <c r="F1010" t="str">
        <f t="shared" si="135"/>
        <v/>
      </c>
      <c r="G1010">
        <f t="shared" si="134"/>
        <v>1</v>
      </c>
      <c r="H1010">
        <f t="shared" si="128"/>
        <v>1</v>
      </c>
      <c r="I1010">
        <f t="shared" si="129"/>
        <v>0</v>
      </c>
      <c r="J1010">
        <f t="shared" si="130"/>
        <v>0</v>
      </c>
      <c r="K1010">
        <f t="shared" si="131"/>
        <v>0</v>
      </c>
      <c r="L1010">
        <f t="shared" si="132"/>
        <v>0</v>
      </c>
      <c r="M1010" t="str">
        <f t="shared" si="133"/>
        <v>100001</v>
      </c>
    </row>
    <row r="1011" spans="1:13" x14ac:dyDescent="0.3">
      <c r="A1011" t="s">
        <v>1008</v>
      </c>
      <c r="B1011" t="str">
        <f t="shared" si="135"/>
        <v/>
      </c>
      <c r="C1011" t="str">
        <f t="shared" si="135"/>
        <v/>
      </c>
      <c r="D1011">
        <f t="shared" si="135"/>
        <v>1</v>
      </c>
      <c r="E1011" t="str">
        <f t="shared" si="135"/>
        <v/>
      </c>
      <c r="F1011">
        <f t="shared" si="135"/>
        <v>5</v>
      </c>
      <c r="G1011">
        <f t="shared" si="134"/>
        <v>2</v>
      </c>
      <c r="H1011">
        <f t="shared" si="128"/>
        <v>1</v>
      </c>
      <c r="I1011">
        <f t="shared" si="129"/>
        <v>0</v>
      </c>
      <c r="J1011">
        <f t="shared" si="130"/>
        <v>0</v>
      </c>
      <c r="K1011">
        <f t="shared" si="131"/>
        <v>0</v>
      </c>
      <c r="L1011">
        <f t="shared" si="132"/>
        <v>1</v>
      </c>
      <c r="M1011" t="str">
        <f t="shared" si="133"/>
        <v>100012</v>
      </c>
    </row>
    <row r="1012" spans="1:13" x14ac:dyDescent="0.3">
      <c r="A1012" t="s">
        <v>1009</v>
      </c>
      <c r="B1012" t="str">
        <f t="shared" si="135"/>
        <v/>
      </c>
      <c r="C1012">
        <f t="shared" si="135"/>
        <v>5</v>
      </c>
      <c r="D1012">
        <f t="shared" si="135"/>
        <v>1</v>
      </c>
      <c r="E1012">
        <f t="shared" si="135"/>
        <v>3</v>
      </c>
      <c r="F1012" t="str">
        <f t="shared" si="135"/>
        <v/>
      </c>
      <c r="G1012">
        <f t="shared" si="134"/>
        <v>3</v>
      </c>
      <c r="H1012">
        <f t="shared" si="128"/>
        <v>1</v>
      </c>
      <c r="I1012">
        <f t="shared" si="129"/>
        <v>0</v>
      </c>
      <c r="J1012">
        <f t="shared" si="130"/>
        <v>1</v>
      </c>
      <c r="K1012">
        <f t="shared" si="131"/>
        <v>0</v>
      </c>
      <c r="L1012">
        <f t="shared" si="132"/>
        <v>1</v>
      </c>
      <c r="M1012" t="str">
        <f t="shared" si="133"/>
        <v>101013</v>
      </c>
    </row>
    <row r="1013" spans="1:13" x14ac:dyDescent="0.3">
      <c r="A1013" t="s">
        <v>1010</v>
      </c>
      <c r="B1013" t="str">
        <f t="shared" si="135"/>
        <v/>
      </c>
      <c r="C1013">
        <f t="shared" si="135"/>
        <v>4</v>
      </c>
      <c r="D1013">
        <f t="shared" si="135"/>
        <v>1</v>
      </c>
      <c r="E1013" t="str">
        <f t="shared" si="135"/>
        <v/>
      </c>
      <c r="F1013" t="str">
        <f t="shared" si="135"/>
        <v/>
      </c>
      <c r="G1013">
        <f t="shared" si="134"/>
        <v>2</v>
      </c>
      <c r="H1013">
        <f t="shared" si="128"/>
        <v>1</v>
      </c>
      <c r="I1013">
        <f t="shared" si="129"/>
        <v>0</v>
      </c>
      <c r="J1013">
        <f t="shared" si="130"/>
        <v>0</v>
      </c>
      <c r="K1013">
        <f t="shared" si="131"/>
        <v>1</v>
      </c>
      <c r="L1013">
        <f t="shared" si="132"/>
        <v>0</v>
      </c>
      <c r="M1013" t="str">
        <f t="shared" si="133"/>
        <v>100102</v>
      </c>
    </row>
    <row r="1014" spans="1:13" x14ac:dyDescent="0.3">
      <c r="A1014" t="s">
        <v>1011</v>
      </c>
      <c r="B1014" t="str">
        <f t="shared" si="135"/>
        <v/>
      </c>
      <c r="C1014">
        <f t="shared" si="135"/>
        <v>5</v>
      </c>
      <c r="D1014">
        <f t="shared" si="135"/>
        <v>1</v>
      </c>
      <c r="E1014" t="str">
        <f t="shared" si="135"/>
        <v/>
      </c>
      <c r="F1014" t="str">
        <f t="shared" si="135"/>
        <v/>
      </c>
      <c r="G1014">
        <f t="shared" si="134"/>
        <v>2</v>
      </c>
      <c r="H1014">
        <f t="shared" si="128"/>
        <v>1</v>
      </c>
      <c r="I1014">
        <f t="shared" si="129"/>
        <v>0</v>
      </c>
      <c r="J1014">
        <f t="shared" si="130"/>
        <v>0</v>
      </c>
      <c r="K1014">
        <f t="shared" si="131"/>
        <v>0</v>
      </c>
      <c r="L1014">
        <f t="shared" si="132"/>
        <v>1</v>
      </c>
      <c r="M1014" t="str">
        <f t="shared" si="133"/>
        <v>100012</v>
      </c>
    </row>
    <row r="1015" spans="1:13" x14ac:dyDescent="0.3">
      <c r="A1015" t="s">
        <v>1012</v>
      </c>
      <c r="B1015" t="str">
        <f t="shared" si="135"/>
        <v/>
      </c>
      <c r="C1015" t="str">
        <f t="shared" si="135"/>
        <v/>
      </c>
      <c r="D1015">
        <f t="shared" si="135"/>
        <v>1</v>
      </c>
      <c r="E1015" t="str">
        <f t="shared" si="135"/>
        <v/>
      </c>
      <c r="F1015">
        <f t="shared" si="135"/>
        <v>5</v>
      </c>
      <c r="G1015">
        <f t="shared" si="134"/>
        <v>2</v>
      </c>
      <c r="H1015">
        <f t="shared" si="128"/>
        <v>1</v>
      </c>
      <c r="I1015">
        <f t="shared" si="129"/>
        <v>0</v>
      </c>
      <c r="J1015">
        <f t="shared" si="130"/>
        <v>0</v>
      </c>
      <c r="K1015">
        <f t="shared" si="131"/>
        <v>0</v>
      </c>
      <c r="L1015">
        <f t="shared" si="132"/>
        <v>1</v>
      </c>
      <c r="M1015" t="str">
        <f t="shared" si="133"/>
        <v>100012</v>
      </c>
    </row>
    <row r="1016" spans="1:13" x14ac:dyDescent="0.3">
      <c r="A1016" t="s">
        <v>1013</v>
      </c>
      <c r="B1016" t="str">
        <f t="shared" si="135"/>
        <v/>
      </c>
      <c r="C1016" t="str">
        <f t="shared" si="135"/>
        <v/>
      </c>
      <c r="D1016">
        <f t="shared" si="135"/>
        <v>1</v>
      </c>
      <c r="E1016" t="str">
        <f t="shared" si="135"/>
        <v/>
      </c>
      <c r="F1016" t="str">
        <f t="shared" si="135"/>
        <v/>
      </c>
      <c r="G1016">
        <f t="shared" si="134"/>
        <v>1</v>
      </c>
      <c r="H1016">
        <f t="shared" si="128"/>
        <v>1</v>
      </c>
      <c r="I1016">
        <f t="shared" si="129"/>
        <v>0</v>
      </c>
      <c r="J1016">
        <f t="shared" si="130"/>
        <v>0</v>
      </c>
      <c r="K1016">
        <f t="shared" si="131"/>
        <v>0</v>
      </c>
      <c r="L1016">
        <f t="shared" si="132"/>
        <v>0</v>
      </c>
      <c r="M1016" t="str">
        <f t="shared" si="133"/>
        <v>100001</v>
      </c>
    </row>
    <row r="1017" spans="1:13" x14ac:dyDescent="0.3">
      <c r="A1017" t="s">
        <v>1014</v>
      </c>
      <c r="B1017" t="str">
        <f t="shared" si="135"/>
        <v/>
      </c>
      <c r="C1017" t="str">
        <f t="shared" si="135"/>
        <v/>
      </c>
      <c r="D1017">
        <f t="shared" si="135"/>
        <v>1</v>
      </c>
      <c r="E1017" t="str">
        <f t="shared" si="135"/>
        <v/>
      </c>
      <c r="F1017" t="str">
        <f t="shared" si="135"/>
        <v/>
      </c>
      <c r="G1017">
        <f t="shared" si="134"/>
        <v>1</v>
      </c>
      <c r="H1017">
        <f t="shared" si="128"/>
        <v>1</v>
      </c>
      <c r="I1017">
        <f t="shared" si="129"/>
        <v>0</v>
      </c>
      <c r="J1017">
        <f t="shared" si="130"/>
        <v>0</v>
      </c>
      <c r="K1017">
        <f t="shared" si="131"/>
        <v>0</v>
      </c>
      <c r="L1017">
        <f t="shared" si="132"/>
        <v>0</v>
      </c>
      <c r="M1017" t="str">
        <f t="shared" si="133"/>
        <v>100001</v>
      </c>
    </row>
    <row r="1018" spans="1:13" x14ac:dyDescent="0.3">
      <c r="A1018" t="s">
        <v>1015</v>
      </c>
      <c r="B1018" t="str">
        <f t="shared" si="135"/>
        <v/>
      </c>
      <c r="C1018" t="str">
        <f t="shared" si="135"/>
        <v/>
      </c>
      <c r="D1018">
        <f t="shared" si="135"/>
        <v>1</v>
      </c>
      <c r="E1018" t="str">
        <f t="shared" si="135"/>
        <v/>
      </c>
      <c r="F1018">
        <f t="shared" si="135"/>
        <v>5</v>
      </c>
      <c r="G1018">
        <f t="shared" si="134"/>
        <v>2</v>
      </c>
      <c r="H1018">
        <f t="shared" si="128"/>
        <v>1</v>
      </c>
      <c r="I1018">
        <f t="shared" si="129"/>
        <v>0</v>
      </c>
      <c r="J1018">
        <f t="shared" si="130"/>
        <v>0</v>
      </c>
      <c r="K1018">
        <f t="shared" si="131"/>
        <v>0</v>
      </c>
      <c r="L1018">
        <f t="shared" si="132"/>
        <v>1</v>
      </c>
      <c r="M1018" t="str">
        <f t="shared" si="133"/>
        <v>100012</v>
      </c>
    </row>
    <row r="1019" spans="1:13" x14ac:dyDescent="0.3">
      <c r="A1019" t="s">
        <v>1016</v>
      </c>
      <c r="B1019" t="str">
        <f t="shared" si="135"/>
        <v/>
      </c>
      <c r="C1019" t="str">
        <f t="shared" si="135"/>
        <v/>
      </c>
      <c r="D1019">
        <f t="shared" si="135"/>
        <v>1</v>
      </c>
      <c r="E1019" t="str">
        <f t="shared" si="135"/>
        <v/>
      </c>
      <c r="F1019" t="str">
        <f t="shared" si="135"/>
        <v/>
      </c>
      <c r="G1019">
        <f t="shared" si="134"/>
        <v>1</v>
      </c>
      <c r="H1019">
        <f t="shared" si="128"/>
        <v>1</v>
      </c>
      <c r="I1019">
        <f t="shared" si="129"/>
        <v>0</v>
      </c>
      <c r="J1019">
        <f t="shared" si="130"/>
        <v>0</v>
      </c>
      <c r="K1019">
        <f t="shared" si="131"/>
        <v>0</v>
      </c>
      <c r="L1019">
        <f t="shared" si="132"/>
        <v>0</v>
      </c>
      <c r="M1019" t="str">
        <f t="shared" si="133"/>
        <v>100001</v>
      </c>
    </row>
    <row r="1020" spans="1:13" x14ac:dyDescent="0.3">
      <c r="A1020" t="s">
        <v>1017</v>
      </c>
      <c r="B1020" t="str">
        <f t="shared" si="135"/>
        <v/>
      </c>
      <c r="C1020" t="str">
        <f t="shared" si="135"/>
        <v/>
      </c>
      <c r="D1020">
        <f t="shared" si="135"/>
        <v>1</v>
      </c>
      <c r="E1020">
        <f t="shared" si="135"/>
        <v>5</v>
      </c>
      <c r="F1020" t="str">
        <f t="shared" si="135"/>
        <v/>
      </c>
      <c r="G1020">
        <f t="shared" si="134"/>
        <v>2</v>
      </c>
      <c r="H1020">
        <f t="shared" si="128"/>
        <v>1</v>
      </c>
      <c r="I1020">
        <f t="shared" si="129"/>
        <v>0</v>
      </c>
      <c r="J1020">
        <f t="shared" si="130"/>
        <v>0</v>
      </c>
      <c r="K1020">
        <f t="shared" si="131"/>
        <v>0</v>
      </c>
      <c r="L1020">
        <f t="shared" si="132"/>
        <v>1</v>
      </c>
      <c r="M1020" t="str">
        <f t="shared" si="133"/>
        <v>100012</v>
      </c>
    </row>
    <row r="1021" spans="1:13" x14ac:dyDescent="0.3">
      <c r="A1021" t="s">
        <v>1018</v>
      </c>
      <c r="B1021" t="str">
        <f t="shared" si="135"/>
        <v/>
      </c>
      <c r="C1021" t="str">
        <f t="shared" si="135"/>
        <v/>
      </c>
      <c r="D1021">
        <f t="shared" si="135"/>
        <v>1</v>
      </c>
      <c r="E1021" t="str">
        <f t="shared" si="135"/>
        <v/>
      </c>
      <c r="F1021" t="str">
        <f t="shared" si="135"/>
        <v/>
      </c>
      <c r="G1021">
        <f t="shared" si="134"/>
        <v>1</v>
      </c>
      <c r="H1021">
        <f t="shared" si="128"/>
        <v>1</v>
      </c>
      <c r="I1021">
        <f t="shared" si="129"/>
        <v>0</v>
      </c>
      <c r="J1021">
        <f t="shared" si="130"/>
        <v>0</v>
      </c>
      <c r="K1021">
        <f t="shared" si="131"/>
        <v>0</v>
      </c>
      <c r="L1021">
        <f t="shared" si="132"/>
        <v>0</v>
      </c>
      <c r="M1021" t="str">
        <f t="shared" si="133"/>
        <v>100001</v>
      </c>
    </row>
    <row r="1022" spans="1:13" x14ac:dyDescent="0.3">
      <c r="A1022" t="s">
        <v>1019</v>
      </c>
      <c r="B1022" t="str">
        <f t="shared" si="135"/>
        <v/>
      </c>
      <c r="C1022" t="str">
        <f t="shared" si="135"/>
        <v/>
      </c>
      <c r="D1022">
        <f t="shared" si="135"/>
        <v>1</v>
      </c>
      <c r="E1022" t="str">
        <f t="shared" si="135"/>
        <v/>
      </c>
      <c r="F1022" t="str">
        <f t="shared" si="135"/>
        <v/>
      </c>
      <c r="G1022">
        <f t="shared" si="134"/>
        <v>1</v>
      </c>
      <c r="H1022">
        <f t="shared" si="128"/>
        <v>1</v>
      </c>
      <c r="I1022">
        <f t="shared" si="129"/>
        <v>0</v>
      </c>
      <c r="J1022">
        <f t="shared" si="130"/>
        <v>0</v>
      </c>
      <c r="K1022">
        <f t="shared" si="131"/>
        <v>0</v>
      </c>
      <c r="L1022">
        <f t="shared" si="132"/>
        <v>0</v>
      </c>
      <c r="M1022" t="str">
        <f t="shared" si="133"/>
        <v>100001</v>
      </c>
    </row>
    <row r="1023" spans="1:13" x14ac:dyDescent="0.3">
      <c r="A1023" t="s">
        <v>1020</v>
      </c>
      <c r="B1023" t="str">
        <f t="shared" si="135"/>
        <v/>
      </c>
      <c r="C1023" t="str">
        <f t="shared" si="135"/>
        <v/>
      </c>
      <c r="D1023">
        <f t="shared" si="135"/>
        <v>1</v>
      </c>
      <c r="E1023">
        <f t="shared" si="135"/>
        <v>4</v>
      </c>
      <c r="F1023" t="str">
        <f t="shared" si="135"/>
        <v/>
      </c>
      <c r="G1023">
        <f t="shared" si="134"/>
        <v>2</v>
      </c>
      <c r="H1023">
        <f t="shared" si="128"/>
        <v>1</v>
      </c>
      <c r="I1023">
        <f t="shared" si="129"/>
        <v>0</v>
      </c>
      <c r="J1023">
        <f t="shared" si="130"/>
        <v>0</v>
      </c>
      <c r="K1023">
        <f t="shared" si="131"/>
        <v>1</v>
      </c>
      <c r="L1023">
        <f t="shared" si="132"/>
        <v>0</v>
      </c>
      <c r="M1023" t="str">
        <f t="shared" si="133"/>
        <v>100102</v>
      </c>
    </row>
    <row r="1024" spans="1:13" x14ac:dyDescent="0.3">
      <c r="A1024" t="s">
        <v>1021</v>
      </c>
      <c r="B1024" t="str">
        <f t="shared" si="135"/>
        <v/>
      </c>
      <c r="C1024" t="str">
        <f t="shared" si="135"/>
        <v/>
      </c>
      <c r="D1024">
        <f t="shared" si="135"/>
        <v>1</v>
      </c>
      <c r="E1024">
        <f t="shared" si="135"/>
        <v>4</v>
      </c>
      <c r="F1024" t="str">
        <f t="shared" si="135"/>
        <v/>
      </c>
      <c r="G1024">
        <f t="shared" si="134"/>
        <v>2</v>
      </c>
      <c r="H1024">
        <f t="shared" si="128"/>
        <v>1</v>
      </c>
      <c r="I1024">
        <f t="shared" si="129"/>
        <v>0</v>
      </c>
      <c r="J1024">
        <f t="shared" si="130"/>
        <v>0</v>
      </c>
      <c r="K1024">
        <f t="shared" si="131"/>
        <v>1</v>
      </c>
      <c r="L1024">
        <f t="shared" si="132"/>
        <v>0</v>
      </c>
      <c r="M1024" t="str">
        <f t="shared" si="133"/>
        <v>100102</v>
      </c>
    </row>
    <row r="1025" spans="1:13" x14ac:dyDescent="0.3">
      <c r="A1025" t="s">
        <v>1022</v>
      </c>
      <c r="B1025" t="str">
        <f t="shared" si="135"/>
        <v/>
      </c>
      <c r="C1025" t="str">
        <f t="shared" si="135"/>
        <v/>
      </c>
      <c r="D1025">
        <f t="shared" si="135"/>
        <v>1</v>
      </c>
      <c r="E1025" t="str">
        <f t="shared" si="135"/>
        <v/>
      </c>
      <c r="F1025">
        <f t="shared" si="135"/>
        <v>2</v>
      </c>
      <c r="G1025">
        <f t="shared" si="134"/>
        <v>2</v>
      </c>
      <c r="H1025">
        <f t="shared" si="128"/>
        <v>1</v>
      </c>
      <c r="I1025">
        <f t="shared" si="129"/>
        <v>1</v>
      </c>
      <c r="J1025">
        <f t="shared" si="130"/>
        <v>0</v>
      </c>
      <c r="K1025">
        <f t="shared" si="131"/>
        <v>0</v>
      </c>
      <c r="L1025">
        <f t="shared" si="132"/>
        <v>0</v>
      </c>
      <c r="M1025" t="str">
        <f t="shared" si="133"/>
        <v>110002</v>
      </c>
    </row>
    <row r="1026" spans="1:13" x14ac:dyDescent="0.3">
      <c r="A1026" t="s">
        <v>1023</v>
      </c>
      <c r="B1026" t="str">
        <f t="shared" si="135"/>
        <v/>
      </c>
      <c r="C1026">
        <f t="shared" si="135"/>
        <v>3</v>
      </c>
      <c r="D1026">
        <f t="shared" si="135"/>
        <v>1</v>
      </c>
      <c r="E1026" t="str">
        <f t="shared" si="135"/>
        <v/>
      </c>
      <c r="F1026">
        <f t="shared" si="135"/>
        <v>2</v>
      </c>
      <c r="G1026">
        <f t="shared" si="134"/>
        <v>3</v>
      </c>
      <c r="H1026">
        <f t="shared" si="128"/>
        <v>1</v>
      </c>
      <c r="I1026">
        <f t="shared" si="129"/>
        <v>1</v>
      </c>
      <c r="J1026">
        <f t="shared" si="130"/>
        <v>1</v>
      </c>
      <c r="K1026">
        <f t="shared" si="131"/>
        <v>0</v>
      </c>
      <c r="L1026">
        <f t="shared" si="132"/>
        <v>0</v>
      </c>
      <c r="M1026" t="str">
        <f t="shared" si="133"/>
        <v>111003</v>
      </c>
    </row>
    <row r="1027" spans="1:13" x14ac:dyDescent="0.3">
      <c r="A1027" t="s">
        <v>1024</v>
      </c>
      <c r="B1027" t="str">
        <f t="shared" si="135"/>
        <v/>
      </c>
      <c r="C1027" t="str">
        <f t="shared" si="135"/>
        <v/>
      </c>
      <c r="D1027">
        <f t="shared" si="135"/>
        <v>1</v>
      </c>
      <c r="E1027" t="str">
        <f t="shared" si="135"/>
        <v/>
      </c>
      <c r="F1027">
        <f t="shared" si="135"/>
        <v>2</v>
      </c>
      <c r="G1027">
        <f t="shared" si="134"/>
        <v>2</v>
      </c>
      <c r="H1027">
        <f t="shared" si="128"/>
        <v>1</v>
      </c>
      <c r="I1027">
        <f t="shared" si="129"/>
        <v>1</v>
      </c>
      <c r="J1027">
        <f t="shared" si="130"/>
        <v>0</v>
      </c>
      <c r="K1027">
        <f t="shared" si="131"/>
        <v>0</v>
      </c>
      <c r="L1027">
        <f t="shared" si="132"/>
        <v>0</v>
      </c>
      <c r="M1027" t="str">
        <f t="shared" si="133"/>
        <v>110002</v>
      </c>
    </row>
    <row r="1028" spans="1:13" x14ac:dyDescent="0.3">
      <c r="A1028" t="s">
        <v>1025</v>
      </c>
      <c r="B1028" t="str">
        <f t="shared" si="135"/>
        <v/>
      </c>
      <c r="C1028" t="str">
        <f t="shared" si="135"/>
        <v/>
      </c>
      <c r="D1028">
        <f t="shared" si="135"/>
        <v>1</v>
      </c>
      <c r="E1028">
        <f t="shared" si="135"/>
        <v>5</v>
      </c>
      <c r="F1028">
        <f t="shared" si="135"/>
        <v>2</v>
      </c>
      <c r="G1028">
        <f t="shared" si="134"/>
        <v>3</v>
      </c>
      <c r="H1028">
        <f t="shared" ref="H1028:H1091" si="136">IF(_xlfn.IFNA(MATCH(1,$B1028:$F1028,0),0)&gt;0,1,0)</f>
        <v>1</v>
      </c>
      <c r="I1028">
        <f t="shared" ref="I1028:I1091" si="137">IF(_xlfn.IFNA(MATCH(2,$B1028:$F1028,0),0)&gt;0,1,0)</f>
        <v>1</v>
      </c>
      <c r="J1028">
        <f t="shared" ref="J1028:J1091" si="138">IF(_xlfn.IFNA(MATCH(3,$B1028:$F1028,0),0)&gt;0,1,0)</f>
        <v>0</v>
      </c>
      <c r="K1028">
        <f t="shared" ref="K1028:K1091" si="139">IF(_xlfn.IFNA(MATCH(4,$B1028:$F1028,0),0)&gt;0,1,0)</f>
        <v>0</v>
      </c>
      <c r="L1028">
        <f t="shared" ref="L1028:L1091" si="140">IF(_xlfn.IFNA(MATCH(5,$B1028:$F1028,0),0)&gt;0,1,0)</f>
        <v>1</v>
      </c>
      <c r="M1028" t="str">
        <f t="shared" si="133"/>
        <v>110013</v>
      </c>
    </row>
    <row r="1029" spans="1:13" x14ac:dyDescent="0.3">
      <c r="A1029" t="s">
        <v>1026</v>
      </c>
      <c r="B1029" t="str">
        <f t="shared" si="135"/>
        <v/>
      </c>
      <c r="C1029" t="str">
        <f t="shared" si="135"/>
        <v/>
      </c>
      <c r="D1029">
        <f t="shared" si="135"/>
        <v>1</v>
      </c>
      <c r="E1029">
        <f t="shared" si="135"/>
        <v>5</v>
      </c>
      <c r="F1029">
        <f t="shared" si="135"/>
        <v>2</v>
      </c>
      <c r="G1029">
        <f t="shared" si="134"/>
        <v>3</v>
      </c>
      <c r="H1029">
        <f t="shared" si="136"/>
        <v>1</v>
      </c>
      <c r="I1029">
        <f t="shared" si="137"/>
        <v>1</v>
      </c>
      <c r="J1029">
        <f t="shared" si="138"/>
        <v>0</v>
      </c>
      <c r="K1029">
        <f t="shared" si="139"/>
        <v>0</v>
      </c>
      <c r="L1029">
        <f t="shared" si="140"/>
        <v>1</v>
      </c>
      <c r="M1029" t="str">
        <f t="shared" si="133"/>
        <v>110013</v>
      </c>
    </row>
    <row r="1030" spans="1:13" x14ac:dyDescent="0.3">
      <c r="A1030" t="s">
        <v>1027</v>
      </c>
      <c r="B1030" t="str">
        <f t="shared" si="135"/>
        <v/>
      </c>
      <c r="C1030">
        <f t="shared" si="135"/>
        <v>1</v>
      </c>
      <c r="D1030" t="str">
        <f t="shared" si="135"/>
        <v/>
      </c>
      <c r="E1030" t="str">
        <f t="shared" si="135"/>
        <v/>
      </c>
      <c r="F1030" t="str">
        <f t="shared" si="135"/>
        <v/>
      </c>
      <c r="G1030">
        <f t="shared" si="134"/>
        <v>1</v>
      </c>
      <c r="H1030">
        <f t="shared" si="136"/>
        <v>1</v>
      </c>
      <c r="I1030">
        <f t="shared" si="137"/>
        <v>0</v>
      </c>
      <c r="J1030">
        <f t="shared" si="138"/>
        <v>0</v>
      </c>
      <c r="K1030">
        <f t="shared" si="139"/>
        <v>0</v>
      </c>
      <c r="L1030">
        <f t="shared" si="140"/>
        <v>0</v>
      </c>
      <c r="M1030" t="str">
        <f t="shared" si="133"/>
        <v>100001</v>
      </c>
    </row>
    <row r="1031" spans="1:13" x14ac:dyDescent="0.3">
      <c r="A1031" t="s">
        <v>1028</v>
      </c>
      <c r="B1031" t="str">
        <f t="shared" si="135"/>
        <v/>
      </c>
      <c r="C1031">
        <f t="shared" si="135"/>
        <v>1</v>
      </c>
      <c r="D1031" t="str">
        <f t="shared" si="135"/>
        <v/>
      </c>
      <c r="E1031">
        <f t="shared" si="135"/>
        <v>4</v>
      </c>
      <c r="F1031" t="str">
        <f t="shared" si="135"/>
        <v/>
      </c>
      <c r="G1031">
        <f t="shared" si="134"/>
        <v>2</v>
      </c>
      <c r="H1031">
        <f t="shared" si="136"/>
        <v>1</v>
      </c>
      <c r="I1031">
        <f t="shared" si="137"/>
        <v>0</v>
      </c>
      <c r="J1031">
        <f t="shared" si="138"/>
        <v>0</v>
      </c>
      <c r="K1031">
        <f t="shared" si="139"/>
        <v>1</v>
      </c>
      <c r="L1031">
        <f t="shared" si="140"/>
        <v>0</v>
      </c>
      <c r="M1031" t="str">
        <f t="shared" si="133"/>
        <v>100102</v>
      </c>
    </row>
    <row r="1032" spans="1:13" x14ac:dyDescent="0.3">
      <c r="A1032" t="s">
        <v>1029</v>
      </c>
      <c r="B1032" t="str">
        <f t="shared" si="135"/>
        <v/>
      </c>
      <c r="C1032">
        <f t="shared" si="135"/>
        <v>1</v>
      </c>
      <c r="D1032" t="str">
        <f t="shared" si="135"/>
        <v/>
      </c>
      <c r="E1032" t="str">
        <f t="shared" si="135"/>
        <v/>
      </c>
      <c r="F1032" t="str">
        <f t="shared" si="135"/>
        <v/>
      </c>
      <c r="G1032">
        <f t="shared" si="134"/>
        <v>1</v>
      </c>
      <c r="H1032">
        <f t="shared" si="136"/>
        <v>1</v>
      </c>
      <c r="I1032">
        <f t="shared" si="137"/>
        <v>0</v>
      </c>
      <c r="J1032">
        <f t="shared" si="138"/>
        <v>0</v>
      </c>
      <c r="K1032">
        <f t="shared" si="139"/>
        <v>0</v>
      </c>
      <c r="L1032">
        <f t="shared" si="140"/>
        <v>0</v>
      </c>
      <c r="M1032" t="str">
        <f t="shared" si="133"/>
        <v>100001</v>
      </c>
    </row>
    <row r="1033" spans="1:13" x14ac:dyDescent="0.3">
      <c r="A1033" t="s">
        <v>1030</v>
      </c>
      <c r="B1033" t="str">
        <f t="shared" si="135"/>
        <v/>
      </c>
      <c r="C1033">
        <f t="shared" si="135"/>
        <v>1</v>
      </c>
      <c r="D1033" t="str">
        <f t="shared" si="135"/>
        <v/>
      </c>
      <c r="E1033" t="str">
        <f t="shared" si="135"/>
        <v/>
      </c>
      <c r="F1033" t="str">
        <f t="shared" si="135"/>
        <v/>
      </c>
      <c r="G1033">
        <f t="shared" si="134"/>
        <v>1</v>
      </c>
      <c r="H1033">
        <f t="shared" si="136"/>
        <v>1</v>
      </c>
      <c r="I1033">
        <f t="shared" si="137"/>
        <v>0</v>
      </c>
      <c r="J1033">
        <f t="shared" si="138"/>
        <v>0</v>
      </c>
      <c r="K1033">
        <f t="shared" si="139"/>
        <v>0</v>
      </c>
      <c r="L1033">
        <f t="shared" si="140"/>
        <v>0</v>
      </c>
      <c r="M1033" t="str">
        <f t="shared" si="133"/>
        <v>100001</v>
      </c>
    </row>
    <row r="1034" spans="1:13" x14ac:dyDescent="0.3">
      <c r="A1034" t="s">
        <v>1031</v>
      </c>
      <c r="B1034" t="str">
        <f t="shared" si="135"/>
        <v/>
      </c>
      <c r="C1034">
        <f t="shared" si="135"/>
        <v>1</v>
      </c>
      <c r="D1034" t="str">
        <f t="shared" si="135"/>
        <v/>
      </c>
      <c r="E1034">
        <f t="shared" si="135"/>
        <v>5</v>
      </c>
      <c r="F1034" t="str">
        <f t="shared" si="135"/>
        <v/>
      </c>
      <c r="G1034">
        <f t="shared" si="134"/>
        <v>2</v>
      </c>
      <c r="H1034">
        <f t="shared" si="136"/>
        <v>1</v>
      </c>
      <c r="I1034">
        <f t="shared" si="137"/>
        <v>0</v>
      </c>
      <c r="J1034">
        <f t="shared" si="138"/>
        <v>0</v>
      </c>
      <c r="K1034">
        <f t="shared" si="139"/>
        <v>0</v>
      </c>
      <c r="L1034">
        <f t="shared" si="140"/>
        <v>1</v>
      </c>
      <c r="M1034" t="str">
        <f t="shared" si="133"/>
        <v>100012</v>
      </c>
    </row>
    <row r="1035" spans="1:13" x14ac:dyDescent="0.3">
      <c r="A1035" t="s">
        <v>1032</v>
      </c>
      <c r="B1035" t="str">
        <f t="shared" si="135"/>
        <v/>
      </c>
      <c r="C1035">
        <f t="shared" si="135"/>
        <v>1</v>
      </c>
      <c r="D1035" t="str">
        <f t="shared" si="135"/>
        <v/>
      </c>
      <c r="E1035" t="str">
        <f t="shared" si="135"/>
        <v/>
      </c>
      <c r="F1035" t="str">
        <f t="shared" si="135"/>
        <v/>
      </c>
      <c r="G1035">
        <f t="shared" si="134"/>
        <v>1</v>
      </c>
      <c r="H1035">
        <f t="shared" si="136"/>
        <v>1</v>
      </c>
      <c r="I1035">
        <f t="shared" si="137"/>
        <v>0</v>
      </c>
      <c r="J1035">
        <f t="shared" si="138"/>
        <v>0</v>
      </c>
      <c r="K1035">
        <f t="shared" si="139"/>
        <v>0</v>
      </c>
      <c r="L1035">
        <f t="shared" si="140"/>
        <v>0</v>
      </c>
      <c r="M1035" t="str">
        <f t="shared" si="133"/>
        <v>100001</v>
      </c>
    </row>
    <row r="1036" spans="1:13" x14ac:dyDescent="0.3">
      <c r="A1036" t="s">
        <v>1033</v>
      </c>
      <c r="B1036" t="str">
        <f t="shared" si="135"/>
        <v/>
      </c>
      <c r="C1036">
        <f t="shared" si="135"/>
        <v>1</v>
      </c>
      <c r="D1036" t="str">
        <f t="shared" si="135"/>
        <v/>
      </c>
      <c r="E1036" t="str">
        <f t="shared" si="135"/>
        <v/>
      </c>
      <c r="F1036" t="str">
        <f t="shared" si="135"/>
        <v/>
      </c>
      <c r="G1036">
        <f t="shared" si="134"/>
        <v>1</v>
      </c>
      <c r="H1036">
        <f t="shared" si="136"/>
        <v>1</v>
      </c>
      <c r="I1036">
        <f t="shared" si="137"/>
        <v>0</v>
      </c>
      <c r="J1036">
        <f t="shared" si="138"/>
        <v>0</v>
      </c>
      <c r="K1036">
        <f t="shared" si="139"/>
        <v>0</v>
      </c>
      <c r="L1036">
        <f t="shared" si="140"/>
        <v>0</v>
      </c>
      <c r="M1036" t="str">
        <f t="shared" si="133"/>
        <v>100001</v>
      </c>
    </row>
    <row r="1037" spans="1:13" x14ac:dyDescent="0.3">
      <c r="A1037" t="s">
        <v>1034</v>
      </c>
      <c r="B1037" t="str">
        <f t="shared" si="135"/>
        <v/>
      </c>
      <c r="C1037">
        <f t="shared" si="135"/>
        <v>1</v>
      </c>
      <c r="D1037" t="str">
        <f t="shared" si="135"/>
        <v/>
      </c>
      <c r="E1037" t="str">
        <f t="shared" si="135"/>
        <v/>
      </c>
      <c r="F1037" t="str">
        <f t="shared" si="135"/>
        <v/>
      </c>
      <c r="G1037">
        <f t="shared" si="134"/>
        <v>1</v>
      </c>
      <c r="H1037">
        <f t="shared" si="136"/>
        <v>1</v>
      </c>
      <c r="I1037">
        <f t="shared" si="137"/>
        <v>0</v>
      </c>
      <c r="J1037">
        <f t="shared" si="138"/>
        <v>0</v>
      </c>
      <c r="K1037">
        <f t="shared" si="139"/>
        <v>0</v>
      </c>
      <c r="L1037">
        <f t="shared" si="140"/>
        <v>0</v>
      </c>
      <c r="M1037" t="str">
        <f t="shared" si="133"/>
        <v>100001</v>
      </c>
    </row>
    <row r="1038" spans="1:13" x14ac:dyDescent="0.3">
      <c r="A1038" t="s">
        <v>1035</v>
      </c>
      <c r="B1038" t="str">
        <f t="shared" si="135"/>
        <v/>
      </c>
      <c r="C1038">
        <f t="shared" si="135"/>
        <v>1</v>
      </c>
      <c r="D1038" t="str">
        <f t="shared" si="135"/>
        <v/>
      </c>
      <c r="E1038" t="str">
        <f t="shared" si="135"/>
        <v/>
      </c>
      <c r="F1038" t="str">
        <f t="shared" si="135"/>
        <v/>
      </c>
      <c r="G1038">
        <f t="shared" si="134"/>
        <v>1</v>
      </c>
      <c r="H1038">
        <f t="shared" si="136"/>
        <v>1</v>
      </c>
      <c r="I1038">
        <f t="shared" si="137"/>
        <v>0</v>
      </c>
      <c r="J1038">
        <f t="shared" si="138"/>
        <v>0</v>
      </c>
      <c r="K1038">
        <f t="shared" si="139"/>
        <v>0</v>
      </c>
      <c r="L1038">
        <f t="shared" si="140"/>
        <v>0</v>
      </c>
      <c r="M1038" t="str">
        <f t="shared" si="133"/>
        <v>100001</v>
      </c>
    </row>
    <row r="1039" spans="1:13" x14ac:dyDescent="0.3">
      <c r="A1039" t="s">
        <v>1036</v>
      </c>
      <c r="B1039" t="str">
        <f t="shared" si="135"/>
        <v/>
      </c>
      <c r="C1039">
        <f t="shared" si="135"/>
        <v>1</v>
      </c>
      <c r="D1039" t="str">
        <f t="shared" si="135"/>
        <v/>
      </c>
      <c r="E1039" t="str">
        <f t="shared" si="135"/>
        <v/>
      </c>
      <c r="F1039" t="str">
        <f t="shared" si="135"/>
        <v/>
      </c>
      <c r="G1039">
        <f t="shared" si="134"/>
        <v>1</v>
      </c>
      <c r="H1039">
        <f t="shared" si="136"/>
        <v>1</v>
      </c>
      <c r="I1039">
        <f t="shared" si="137"/>
        <v>0</v>
      </c>
      <c r="J1039">
        <f t="shared" si="138"/>
        <v>0</v>
      </c>
      <c r="K1039">
        <f t="shared" si="139"/>
        <v>0</v>
      </c>
      <c r="L1039">
        <f t="shared" si="140"/>
        <v>0</v>
      </c>
      <c r="M1039" t="str">
        <f t="shared" si="133"/>
        <v>100001</v>
      </c>
    </row>
    <row r="1040" spans="1:13" x14ac:dyDescent="0.3">
      <c r="A1040" t="s">
        <v>1037</v>
      </c>
      <c r="B1040">
        <f t="shared" si="135"/>
        <v>2</v>
      </c>
      <c r="C1040">
        <f t="shared" si="135"/>
        <v>1</v>
      </c>
      <c r="D1040" t="str">
        <f t="shared" si="135"/>
        <v/>
      </c>
      <c r="E1040">
        <f t="shared" si="135"/>
        <v>3</v>
      </c>
      <c r="F1040" t="str">
        <f t="shared" si="135"/>
        <v/>
      </c>
      <c r="G1040">
        <f t="shared" si="134"/>
        <v>3</v>
      </c>
      <c r="H1040">
        <f t="shared" si="136"/>
        <v>1</v>
      </c>
      <c r="I1040">
        <f t="shared" si="137"/>
        <v>1</v>
      </c>
      <c r="J1040">
        <f t="shared" si="138"/>
        <v>1</v>
      </c>
      <c r="K1040">
        <f t="shared" si="139"/>
        <v>0</v>
      </c>
      <c r="L1040">
        <f t="shared" si="140"/>
        <v>0</v>
      </c>
      <c r="M1040" t="str">
        <f t="shared" si="133"/>
        <v>111003</v>
      </c>
    </row>
    <row r="1041" spans="1:13" x14ac:dyDescent="0.3">
      <c r="A1041" t="s">
        <v>1038</v>
      </c>
      <c r="B1041" t="str">
        <f t="shared" si="135"/>
        <v/>
      </c>
      <c r="C1041">
        <f t="shared" si="135"/>
        <v>1</v>
      </c>
      <c r="D1041" t="str">
        <f t="shared" si="135"/>
        <v/>
      </c>
      <c r="E1041" t="str">
        <f t="shared" si="135"/>
        <v/>
      </c>
      <c r="F1041" t="str">
        <f t="shared" si="135"/>
        <v/>
      </c>
      <c r="G1041">
        <f t="shared" si="134"/>
        <v>1</v>
      </c>
      <c r="H1041">
        <f t="shared" si="136"/>
        <v>1</v>
      </c>
      <c r="I1041">
        <f t="shared" si="137"/>
        <v>0</v>
      </c>
      <c r="J1041">
        <f t="shared" si="138"/>
        <v>0</v>
      </c>
      <c r="K1041">
        <f t="shared" si="139"/>
        <v>0</v>
      </c>
      <c r="L1041">
        <f t="shared" si="140"/>
        <v>0</v>
      </c>
      <c r="M1041" t="str">
        <f t="shared" si="133"/>
        <v>100001</v>
      </c>
    </row>
    <row r="1042" spans="1:13" x14ac:dyDescent="0.3">
      <c r="A1042" t="s">
        <v>1039</v>
      </c>
      <c r="B1042" t="str">
        <f t="shared" si="135"/>
        <v/>
      </c>
      <c r="C1042">
        <f t="shared" si="135"/>
        <v>1</v>
      </c>
      <c r="D1042" t="str">
        <f t="shared" si="135"/>
        <v/>
      </c>
      <c r="E1042">
        <f t="shared" si="135"/>
        <v>4</v>
      </c>
      <c r="F1042" t="str">
        <f t="shared" si="135"/>
        <v/>
      </c>
      <c r="G1042">
        <f t="shared" si="134"/>
        <v>2</v>
      </c>
      <c r="H1042">
        <f t="shared" si="136"/>
        <v>1</v>
      </c>
      <c r="I1042">
        <f t="shared" si="137"/>
        <v>0</v>
      </c>
      <c r="J1042">
        <f t="shared" si="138"/>
        <v>0</v>
      </c>
      <c r="K1042">
        <f t="shared" si="139"/>
        <v>1</v>
      </c>
      <c r="L1042">
        <f t="shared" si="140"/>
        <v>0</v>
      </c>
      <c r="M1042" t="str">
        <f t="shared" ref="M1042:M1105" si="141">_xlfn.CONCAT(H1042,I1042,J1042,K1042,L1042,G1042)</f>
        <v>100102</v>
      </c>
    </row>
    <row r="1043" spans="1:13" x14ac:dyDescent="0.3">
      <c r="A1043" t="s">
        <v>1040</v>
      </c>
      <c r="B1043" t="str">
        <f t="shared" si="135"/>
        <v/>
      </c>
      <c r="C1043">
        <f t="shared" si="135"/>
        <v>1</v>
      </c>
      <c r="D1043">
        <f t="shared" si="135"/>
        <v>5</v>
      </c>
      <c r="E1043" t="str">
        <f t="shared" si="135"/>
        <v/>
      </c>
      <c r="F1043" t="str">
        <f t="shared" si="135"/>
        <v/>
      </c>
      <c r="G1043">
        <f t="shared" si="134"/>
        <v>2</v>
      </c>
      <c r="H1043">
        <f t="shared" si="136"/>
        <v>1</v>
      </c>
      <c r="I1043">
        <f t="shared" si="137"/>
        <v>0</v>
      </c>
      <c r="J1043">
        <f t="shared" si="138"/>
        <v>0</v>
      </c>
      <c r="K1043">
        <f t="shared" si="139"/>
        <v>0</v>
      </c>
      <c r="L1043">
        <f t="shared" si="140"/>
        <v>1</v>
      </c>
      <c r="M1043" t="str">
        <f t="shared" si="141"/>
        <v>100012</v>
      </c>
    </row>
    <row r="1044" spans="1:13" x14ac:dyDescent="0.3">
      <c r="A1044" t="s">
        <v>1041</v>
      </c>
      <c r="B1044" t="str">
        <f t="shared" si="135"/>
        <v/>
      </c>
      <c r="C1044">
        <f t="shared" si="135"/>
        <v>1</v>
      </c>
      <c r="D1044" t="str">
        <f t="shared" si="135"/>
        <v/>
      </c>
      <c r="E1044">
        <f t="shared" si="135"/>
        <v>4</v>
      </c>
      <c r="F1044" t="str">
        <f t="shared" si="135"/>
        <v/>
      </c>
      <c r="G1044">
        <f t="shared" si="134"/>
        <v>2</v>
      </c>
      <c r="H1044">
        <f t="shared" si="136"/>
        <v>1</v>
      </c>
      <c r="I1044">
        <f t="shared" si="137"/>
        <v>0</v>
      </c>
      <c r="J1044">
        <f t="shared" si="138"/>
        <v>0</v>
      </c>
      <c r="K1044">
        <f t="shared" si="139"/>
        <v>1</v>
      </c>
      <c r="L1044">
        <f t="shared" si="140"/>
        <v>0</v>
      </c>
      <c r="M1044" t="str">
        <f t="shared" si="141"/>
        <v>100102</v>
      </c>
    </row>
    <row r="1045" spans="1:13" x14ac:dyDescent="0.3">
      <c r="A1045" t="s">
        <v>1042</v>
      </c>
      <c r="B1045" t="str">
        <f t="shared" si="135"/>
        <v/>
      </c>
      <c r="C1045">
        <f t="shared" si="135"/>
        <v>1</v>
      </c>
      <c r="D1045">
        <f t="shared" si="135"/>
        <v>4</v>
      </c>
      <c r="E1045" t="str">
        <f t="shared" si="135"/>
        <v/>
      </c>
      <c r="F1045" t="str">
        <f t="shared" si="135"/>
        <v/>
      </c>
      <c r="G1045">
        <f t="shared" si="134"/>
        <v>2</v>
      </c>
      <c r="H1045">
        <f t="shared" si="136"/>
        <v>1</v>
      </c>
      <c r="I1045">
        <f t="shared" si="137"/>
        <v>0</v>
      </c>
      <c r="J1045">
        <f t="shared" si="138"/>
        <v>0</v>
      </c>
      <c r="K1045">
        <f t="shared" si="139"/>
        <v>1</v>
      </c>
      <c r="L1045">
        <f t="shared" si="140"/>
        <v>0</v>
      </c>
      <c r="M1045" t="str">
        <f t="shared" si="141"/>
        <v>100102</v>
      </c>
    </row>
    <row r="1046" spans="1:13" x14ac:dyDescent="0.3">
      <c r="A1046" t="s">
        <v>1043</v>
      </c>
      <c r="B1046" t="str">
        <f t="shared" si="135"/>
        <v/>
      </c>
      <c r="C1046">
        <f t="shared" si="135"/>
        <v>1</v>
      </c>
      <c r="D1046" t="str">
        <f t="shared" si="135"/>
        <v/>
      </c>
      <c r="E1046">
        <f t="shared" si="135"/>
        <v>5</v>
      </c>
      <c r="F1046" t="str">
        <f t="shared" si="135"/>
        <v/>
      </c>
      <c r="G1046">
        <f t="shared" si="134"/>
        <v>2</v>
      </c>
      <c r="H1046">
        <f t="shared" si="136"/>
        <v>1</v>
      </c>
      <c r="I1046">
        <f t="shared" si="137"/>
        <v>0</v>
      </c>
      <c r="J1046">
        <f t="shared" si="138"/>
        <v>0</v>
      </c>
      <c r="K1046">
        <f t="shared" si="139"/>
        <v>0</v>
      </c>
      <c r="L1046">
        <f t="shared" si="140"/>
        <v>1</v>
      </c>
      <c r="M1046" t="str">
        <f t="shared" si="141"/>
        <v>100012</v>
      </c>
    </row>
    <row r="1047" spans="1:13" x14ac:dyDescent="0.3">
      <c r="A1047" t="s">
        <v>1044</v>
      </c>
      <c r="B1047" t="str">
        <f t="shared" ref="B1047:F1110" si="142">IFERROR(FIND(B$1,$A1047),"")</f>
        <v/>
      </c>
      <c r="C1047">
        <f t="shared" si="142"/>
        <v>1</v>
      </c>
      <c r="D1047" t="str">
        <f t="shared" si="142"/>
        <v/>
      </c>
      <c r="E1047" t="str">
        <f t="shared" si="142"/>
        <v/>
      </c>
      <c r="F1047" t="str">
        <f t="shared" si="142"/>
        <v/>
      </c>
      <c r="G1047">
        <f t="shared" si="134"/>
        <v>1</v>
      </c>
      <c r="H1047">
        <f t="shared" si="136"/>
        <v>1</v>
      </c>
      <c r="I1047">
        <f t="shared" si="137"/>
        <v>0</v>
      </c>
      <c r="J1047">
        <f t="shared" si="138"/>
        <v>0</v>
      </c>
      <c r="K1047">
        <f t="shared" si="139"/>
        <v>0</v>
      </c>
      <c r="L1047">
        <f t="shared" si="140"/>
        <v>0</v>
      </c>
      <c r="M1047" t="str">
        <f t="shared" si="141"/>
        <v>100001</v>
      </c>
    </row>
    <row r="1048" spans="1:13" x14ac:dyDescent="0.3">
      <c r="A1048" t="s">
        <v>1045</v>
      </c>
      <c r="B1048" t="str">
        <f t="shared" si="142"/>
        <v/>
      </c>
      <c r="C1048">
        <f t="shared" si="142"/>
        <v>1</v>
      </c>
      <c r="D1048" t="str">
        <f t="shared" si="142"/>
        <v/>
      </c>
      <c r="E1048">
        <f t="shared" si="142"/>
        <v>5</v>
      </c>
      <c r="F1048" t="str">
        <f t="shared" si="142"/>
        <v/>
      </c>
      <c r="G1048">
        <f t="shared" si="134"/>
        <v>2</v>
      </c>
      <c r="H1048">
        <f t="shared" si="136"/>
        <v>1</v>
      </c>
      <c r="I1048">
        <f t="shared" si="137"/>
        <v>0</v>
      </c>
      <c r="J1048">
        <f t="shared" si="138"/>
        <v>0</v>
      </c>
      <c r="K1048">
        <f t="shared" si="139"/>
        <v>0</v>
      </c>
      <c r="L1048">
        <f t="shared" si="140"/>
        <v>1</v>
      </c>
      <c r="M1048" t="str">
        <f t="shared" si="141"/>
        <v>100012</v>
      </c>
    </row>
    <row r="1049" spans="1:13" x14ac:dyDescent="0.3">
      <c r="A1049" t="s">
        <v>1046</v>
      </c>
      <c r="B1049" t="str">
        <f t="shared" si="142"/>
        <v/>
      </c>
      <c r="C1049">
        <f t="shared" si="142"/>
        <v>1</v>
      </c>
      <c r="D1049" t="str">
        <f t="shared" si="142"/>
        <v/>
      </c>
      <c r="E1049" t="str">
        <f t="shared" si="142"/>
        <v/>
      </c>
      <c r="F1049">
        <f t="shared" si="142"/>
        <v>5</v>
      </c>
      <c r="G1049">
        <f t="shared" si="134"/>
        <v>2</v>
      </c>
      <c r="H1049">
        <f t="shared" si="136"/>
        <v>1</v>
      </c>
      <c r="I1049">
        <f t="shared" si="137"/>
        <v>0</v>
      </c>
      <c r="J1049">
        <f t="shared" si="138"/>
        <v>0</v>
      </c>
      <c r="K1049">
        <f t="shared" si="139"/>
        <v>0</v>
      </c>
      <c r="L1049">
        <f t="shared" si="140"/>
        <v>1</v>
      </c>
      <c r="M1049" t="str">
        <f t="shared" si="141"/>
        <v>100012</v>
      </c>
    </row>
    <row r="1050" spans="1:13" x14ac:dyDescent="0.3">
      <c r="A1050" t="s">
        <v>1047</v>
      </c>
      <c r="B1050">
        <f t="shared" si="142"/>
        <v>4</v>
      </c>
      <c r="C1050">
        <f t="shared" si="142"/>
        <v>1</v>
      </c>
      <c r="D1050" t="str">
        <f t="shared" si="142"/>
        <v/>
      </c>
      <c r="E1050">
        <f t="shared" si="142"/>
        <v>3</v>
      </c>
      <c r="F1050" t="str">
        <f t="shared" si="142"/>
        <v/>
      </c>
      <c r="G1050">
        <f t="shared" ref="G1050:G1113" si="143">COUNT(B1050:F1050)</f>
        <v>3</v>
      </c>
      <c r="H1050">
        <f t="shared" si="136"/>
        <v>1</v>
      </c>
      <c r="I1050">
        <f t="shared" si="137"/>
        <v>0</v>
      </c>
      <c r="J1050">
        <f t="shared" si="138"/>
        <v>1</v>
      </c>
      <c r="K1050">
        <f t="shared" si="139"/>
        <v>1</v>
      </c>
      <c r="L1050">
        <f t="shared" si="140"/>
        <v>0</v>
      </c>
      <c r="M1050" t="str">
        <f t="shared" si="141"/>
        <v>101103</v>
      </c>
    </row>
    <row r="1051" spans="1:13" x14ac:dyDescent="0.3">
      <c r="A1051" t="s">
        <v>1048</v>
      </c>
      <c r="B1051" t="str">
        <f t="shared" si="142"/>
        <v/>
      </c>
      <c r="C1051">
        <f t="shared" si="142"/>
        <v>1</v>
      </c>
      <c r="D1051" t="str">
        <f t="shared" si="142"/>
        <v/>
      </c>
      <c r="E1051">
        <f t="shared" si="142"/>
        <v>3</v>
      </c>
      <c r="F1051">
        <f t="shared" si="142"/>
        <v>4</v>
      </c>
      <c r="G1051">
        <f t="shared" si="143"/>
        <v>3</v>
      </c>
      <c r="H1051">
        <f t="shared" si="136"/>
        <v>1</v>
      </c>
      <c r="I1051">
        <f t="shared" si="137"/>
        <v>0</v>
      </c>
      <c r="J1051">
        <f t="shared" si="138"/>
        <v>1</v>
      </c>
      <c r="K1051">
        <f t="shared" si="139"/>
        <v>1</v>
      </c>
      <c r="L1051">
        <f t="shared" si="140"/>
        <v>0</v>
      </c>
      <c r="M1051" t="str">
        <f t="shared" si="141"/>
        <v>101103</v>
      </c>
    </row>
    <row r="1052" spans="1:13" x14ac:dyDescent="0.3">
      <c r="A1052" t="s">
        <v>1049</v>
      </c>
      <c r="B1052" t="str">
        <f t="shared" si="142"/>
        <v/>
      </c>
      <c r="C1052">
        <f t="shared" si="142"/>
        <v>1</v>
      </c>
      <c r="D1052" t="str">
        <f t="shared" si="142"/>
        <v/>
      </c>
      <c r="E1052" t="str">
        <f t="shared" si="142"/>
        <v/>
      </c>
      <c r="F1052" t="str">
        <f t="shared" si="142"/>
        <v/>
      </c>
      <c r="G1052">
        <f t="shared" si="143"/>
        <v>1</v>
      </c>
      <c r="H1052">
        <f t="shared" si="136"/>
        <v>1</v>
      </c>
      <c r="I1052">
        <f t="shared" si="137"/>
        <v>0</v>
      </c>
      <c r="J1052">
        <f t="shared" si="138"/>
        <v>0</v>
      </c>
      <c r="K1052">
        <f t="shared" si="139"/>
        <v>0</v>
      </c>
      <c r="L1052">
        <f t="shared" si="140"/>
        <v>0</v>
      </c>
      <c r="M1052" t="str">
        <f t="shared" si="141"/>
        <v>100001</v>
      </c>
    </row>
    <row r="1053" spans="1:13" x14ac:dyDescent="0.3">
      <c r="A1053" t="s">
        <v>1050</v>
      </c>
      <c r="B1053" t="str">
        <f t="shared" si="142"/>
        <v/>
      </c>
      <c r="C1053">
        <f t="shared" si="142"/>
        <v>1</v>
      </c>
      <c r="D1053" t="str">
        <f t="shared" si="142"/>
        <v/>
      </c>
      <c r="E1053" t="str">
        <f t="shared" si="142"/>
        <v/>
      </c>
      <c r="F1053" t="str">
        <f t="shared" si="142"/>
        <v/>
      </c>
      <c r="G1053">
        <f t="shared" si="143"/>
        <v>1</v>
      </c>
      <c r="H1053">
        <f t="shared" si="136"/>
        <v>1</v>
      </c>
      <c r="I1053">
        <f t="shared" si="137"/>
        <v>0</v>
      </c>
      <c r="J1053">
        <f t="shared" si="138"/>
        <v>0</v>
      </c>
      <c r="K1053">
        <f t="shared" si="139"/>
        <v>0</v>
      </c>
      <c r="L1053">
        <f t="shared" si="140"/>
        <v>0</v>
      </c>
      <c r="M1053" t="str">
        <f t="shared" si="141"/>
        <v>100001</v>
      </c>
    </row>
    <row r="1054" spans="1:13" x14ac:dyDescent="0.3">
      <c r="A1054" t="s">
        <v>1051</v>
      </c>
      <c r="B1054" t="str">
        <f t="shared" si="142"/>
        <v/>
      </c>
      <c r="C1054">
        <f t="shared" si="142"/>
        <v>1</v>
      </c>
      <c r="D1054">
        <f t="shared" si="142"/>
        <v>4</v>
      </c>
      <c r="E1054" t="str">
        <f t="shared" si="142"/>
        <v/>
      </c>
      <c r="F1054" t="str">
        <f t="shared" si="142"/>
        <v/>
      </c>
      <c r="G1054">
        <f t="shared" si="143"/>
        <v>2</v>
      </c>
      <c r="H1054">
        <f t="shared" si="136"/>
        <v>1</v>
      </c>
      <c r="I1054">
        <f t="shared" si="137"/>
        <v>0</v>
      </c>
      <c r="J1054">
        <f t="shared" si="138"/>
        <v>0</v>
      </c>
      <c r="K1054">
        <f t="shared" si="139"/>
        <v>1</v>
      </c>
      <c r="L1054">
        <f t="shared" si="140"/>
        <v>0</v>
      </c>
      <c r="M1054" t="str">
        <f t="shared" si="141"/>
        <v>100102</v>
      </c>
    </row>
    <row r="1055" spans="1:13" x14ac:dyDescent="0.3">
      <c r="A1055" t="s">
        <v>1052</v>
      </c>
      <c r="B1055">
        <f t="shared" si="142"/>
        <v>5</v>
      </c>
      <c r="C1055">
        <f t="shared" si="142"/>
        <v>1</v>
      </c>
      <c r="D1055" t="str">
        <f t="shared" si="142"/>
        <v/>
      </c>
      <c r="E1055" t="str">
        <f t="shared" si="142"/>
        <v/>
      </c>
      <c r="F1055" t="str">
        <f t="shared" si="142"/>
        <v/>
      </c>
      <c r="G1055">
        <f t="shared" si="143"/>
        <v>2</v>
      </c>
      <c r="H1055">
        <f t="shared" si="136"/>
        <v>1</v>
      </c>
      <c r="I1055">
        <f t="shared" si="137"/>
        <v>0</v>
      </c>
      <c r="J1055">
        <f t="shared" si="138"/>
        <v>0</v>
      </c>
      <c r="K1055">
        <f t="shared" si="139"/>
        <v>0</v>
      </c>
      <c r="L1055">
        <f t="shared" si="140"/>
        <v>1</v>
      </c>
      <c r="M1055" t="str">
        <f t="shared" si="141"/>
        <v>100012</v>
      </c>
    </row>
    <row r="1056" spans="1:13" x14ac:dyDescent="0.3">
      <c r="A1056" t="s">
        <v>1053</v>
      </c>
      <c r="B1056" t="str">
        <f t="shared" si="142"/>
        <v/>
      </c>
      <c r="C1056">
        <f t="shared" si="142"/>
        <v>1</v>
      </c>
      <c r="D1056" t="str">
        <f t="shared" si="142"/>
        <v/>
      </c>
      <c r="E1056" t="str">
        <f t="shared" si="142"/>
        <v/>
      </c>
      <c r="F1056" t="str">
        <f t="shared" si="142"/>
        <v/>
      </c>
      <c r="G1056">
        <f t="shared" si="143"/>
        <v>1</v>
      </c>
      <c r="H1056">
        <f t="shared" si="136"/>
        <v>1</v>
      </c>
      <c r="I1056">
        <f t="shared" si="137"/>
        <v>0</v>
      </c>
      <c r="J1056">
        <f t="shared" si="138"/>
        <v>0</v>
      </c>
      <c r="K1056">
        <f t="shared" si="139"/>
        <v>0</v>
      </c>
      <c r="L1056">
        <f t="shared" si="140"/>
        <v>0</v>
      </c>
      <c r="M1056" t="str">
        <f t="shared" si="141"/>
        <v>100001</v>
      </c>
    </row>
    <row r="1057" spans="1:13" x14ac:dyDescent="0.3">
      <c r="A1057" t="s">
        <v>1054</v>
      </c>
      <c r="B1057" t="str">
        <f t="shared" si="142"/>
        <v/>
      </c>
      <c r="C1057">
        <f t="shared" si="142"/>
        <v>1</v>
      </c>
      <c r="D1057" t="str">
        <f t="shared" si="142"/>
        <v/>
      </c>
      <c r="E1057" t="str">
        <f t="shared" si="142"/>
        <v/>
      </c>
      <c r="F1057" t="str">
        <f t="shared" si="142"/>
        <v/>
      </c>
      <c r="G1057">
        <f t="shared" si="143"/>
        <v>1</v>
      </c>
      <c r="H1057">
        <f t="shared" si="136"/>
        <v>1</v>
      </c>
      <c r="I1057">
        <f t="shared" si="137"/>
        <v>0</v>
      </c>
      <c r="J1057">
        <f t="shared" si="138"/>
        <v>0</v>
      </c>
      <c r="K1057">
        <f t="shared" si="139"/>
        <v>0</v>
      </c>
      <c r="L1057">
        <f t="shared" si="140"/>
        <v>0</v>
      </c>
      <c r="M1057" t="str">
        <f t="shared" si="141"/>
        <v>100001</v>
      </c>
    </row>
    <row r="1058" spans="1:13" x14ac:dyDescent="0.3">
      <c r="A1058" t="s">
        <v>1055</v>
      </c>
      <c r="B1058">
        <f t="shared" si="142"/>
        <v>5</v>
      </c>
      <c r="C1058">
        <f t="shared" si="142"/>
        <v>1</v>
      </c>
      <c r="D1058" t="str">
        <f t="shared" si="142"/>
        <v/>
      </c>
      <c r="E1058">
        <f t="shared" si="142"/>
        <v>4</v>
      </c>
      <c r="F1058" t="str">
        <f t="shared" si="142"/>
        <v/>
      </c>
      <c r="G1058">
        <f t="shared" si="143"/>
        <v>3</v>
      </c>
      <c r="H1058">
        <f t="shared" si="136"/>
        <v>1</v>
      </c>
      <c r="I1058">
        <f t="shared" si="137"/>
        <v>0</v>
      </c>
      <c r="J1058">
        <f t="shared" si="138"/>
        <v>0</v>
      </c>
      <c r="K1058">
        <f t="shared" si="139"/>
        <v>1</v>
      </c>
      <c r="L1058">
        <f t="shared" si="140"/>
        <v>1</v>
      </c>
      <c r="M1058" t="str">
        <f t="shared" si="141"/>
        <v>100113</v>
      </c>
    </row>
    <row r="1059" spans="1:13" x14ac:dyDescent="0.3">
      <c r="A1059" t="s">
        <v>1056</v>
      </c>
      <c r="B1059" t="str">
        <f t="shared" si="142"/>
        <v/>
      </c>
      <c r="C1059">
        <f t="shared" si="142"/>
        <v>1</v>
      </c>
      <c r="D1059" t="str">
        <f t="shared" si="142"/>
        <v/>
      </c>
      <c r="E1059">
        <f t="shared" si="142"/>
        <v>3</v>
      </c>
      <c r="F1059" t="str">
        <f t="shared" si="142"/>
        <v/>
      </c>
      <c r="G1059">
        <f t="shared" si="143"/>
        <v>2</v>
      </c>
      <c r="H1059">
        <f t="shared" si="136"/>
        <v>1</v>
      </c>
      <c r="I1059">
        <f t="shared" si="137"/>
        <v>0</v>
      </c>
      <c r="J1059">
        <f t="shared" si="138"/>
        <v>1</v>
      </c>
      <c r="K1059">
        <f t="shared" si="139"/>
        <v>0</v>
      </c>
      <c r="L1059">
        <f t="shared" si="140"/>
        <v>0</v>
      </c>
      <c r="M1059" t="str">
        <f t="shared" si="141"/>
        <v>101002</v>
      </c>
    </row>
    <row r="1060" spans="1:13" x14ac:dyDescent="0.3">
      <c r="A1060" t="s">
        <v>1057</v>
      </c>
      <c r="B1060" t="str">
        <f t="shared" si="142"/>
        <v/>
      </c>
      <c r="C1060">
        <f t="shared" si="142"/>
        <v>1</v>
      </c>
      <c r="D1060" t="str">
        <f t="shared" si="142"/>
        <v/>
      </c>
      <c r="E1060" t="str">
        <f t="shared" si="142"/>
        <v/>
      </c>
      <c r="F1060" t="str">
        <f t="shared" si="142"/>
        <v/>
      </c>
      <c r="G1060">
        <f t="shared" si="143"/>
        <v>1</v>
      </c>
      <c r="H1060">
        <f t="shared" si="136"/>
        <v>1</v>
      </c>
      <c r="I1060">
        <f t="shared" si="137"/>
        <v>0</v>
      </c>
      <c r="J1060">
        <f t="shared" si="138"/>
        <v>0</v>
      </c>
      <c r="K1060">
        <f t="shared" si="139"/>
        <v>0</v>
      </c>
      <c r="L1060">
        <f t="shared" si="140"/>
        <v>0</v>
      </c>
      <c r="M1060" t="str">
        <f t="shared" si="141"/>
        <v>100001</v>
      </c>
    </row>
    <row r="1061" spans="1:13" x14ac:dyDescent="0.3">
      <c r="A1061" t="s">
        <v>1058</v>
      </c>
      <c r="B1061" t="str">
        <f t="shared" si="142"/>
        <v/>
      </c>
      <c r="C1061">
        <f t="shared" si="142"/>
        <v>1</v>
      </c>
      <c r="D1061" t="str">
        <f t="shared" si="142"/>
        <v/>
      </c>
      <c r="E1061">
        <f t="shared" si="142"/>
        <v>4</v>
      </c>
      <c r="F1061" t="str">
        <f t="shared" si="142"/>
        <v/>
      </c>
      <c r="G1061">
        <f t="shared" si="143"/>
        <v>2</v>
      </c>
      <c r="H1061">
        <f t="shared" si="136"/>
        <v>1</v>
      </c>
      <c r="I1061">
        <f t="shared" si="137"/>
        <v>0</v>
      </c>
      <c r="J1061">
        <f t="shared" si="138"/>
        <v>0</v>
      </c>
      <c r="K1061">
        <f t="shared" si="139"/>
        <v>1</v>
      </c>
      <c r="L1061">
        <f t="shared" si="140"/>
        <v>0</v>
      </c>
      <c r="M1061" t="str">
        <f t="shared" si="141"/>
        <v>100102</v>
      </c>
    </row>
    <row r="1062" spans="1:13" x14ac:dyDescent="0.3">
      <c r="A1062" t="s">
        <v>1059</v>
      </c>
      <c r="B1062" t="str">
        <f t="shared" si="142"/>
        <v/>
      </c>
      <c r="C1062">
        <f t="shared" si="142"/>
        <v>1</v>
      </c>
      <c r="D1062">
        <f t="shared" si="142"/>
        <v>5</v>
      </c>
      <c r="E1062" t="str">
        <f t="shared" si="142"/>
        <v/>
      </c>
      <c r="F1062" t="str">
        <f t="shared" si="142"/>
        <v/>
      </c>
      <c r="G1062">
        <f t="shared" si="143"/>
        <v>2</v>
      </c>
      <c r="H1062">
        <f t="shared" si="136"/>
        <v>1</v>
      </c>
      <c r="I1062">
        <f t="shared" si="137"/>
        <v>0</v>
      </c>
      <c r="J1062">
        <f t="shared" si="138"/>
        <v>0</v>
      </c>
      <c r="K1062">
        <f t="shared" si="139"/>
        <v>0</v>
      </c>
      <c r="L1062">
        <f t="shared" si="140"/>
        <v>1</v>
      </c>
      <c r="M1062" t="str">
        <f t="shared" si="141"/>
        <v>100012</v>
      </c>
    </row>
    <row r="1063" spans="1:13" x14ac:dyDescent="0.3">
      <c r="A1063" t="s">
        <v>1060</v>
      </c>
      <c r="B1063" t="str">
        <f t="shared" si="142"/>
        <v/>
      </c>
      <c r="C1063">
        <f t="shared" si="142"/>
        <v>1</v>
      </c>
      <c r="D1063">
        <f t="shared" si="142"/>
        <v>3</v>
      </c>
      <c r="E1063">
        <f t="shared" si="142"/>
        <v>4</v>
      </c>
      <c r="F1063" t="str">
        <f t="shared" si="142"/>
        <v/>
      </c>
      <c r="G1063">
        <f t="shared" si="143"/>
        <v>3</v>
      </c>
      <c r="H1063">
        <f t="shared" si="136"/>
        <v>1</v>
      </c>
      <c r="I1063">
        <f t="shared" si="137"/>
        <v>0</v>
      </c>
      <c r="J1063">
        <f t="shared" si="138"/>
        <v>1</v>
      </c>
      <c r="K1063">
        <f t="shared" si="139"/>
        <v>1</v>
      </c>
      <c r="L1063">
        <f t="shared" si="140"/>
        <v>0</v>
      </c>
      <c r="M1063" t="str">
        <f t="shared" si="141"/>
        <v>101103</v>
      </c>
    </row>
    <row r="1064" spans="1:13" x14ac:dyDescent="0.3">
      <c r="A1064" t="s">
        <v>1061</v>
      </c>
      <c r="B1064" t="str">
        <f t="shared" si="142"/>
        <v/>
      </c>
      <c r="C1064">
        <f t="shared" si="142"/>
        <v>1</v>
      </c>
      <c r="D1064" t="str">
        <f t="shared" si="142"/>
        <v/>
      </c>
      <c r="E1064" t="str">
        <f t="shared" si="142"/>
        <v/>
      </c>
      <c r="F1064" t="str">
        <f t="shared" si="142"/>
        <v/>
      </c>
      <c r="G1064">
        <f t="shared" si="143"/>
        <v>1</v>
      </c>
      <c r="H1064">
        <f t="shared" si="136"/>
        <v>1</v>
      </c>
      <c r="I1064">
        <f t="shared" si="137"/>
        <v>0</v>
      </c>
      <c r="J1064">
        <f t="shared" si="138"/>
        <v>0</v>
      </c>
      <c r="K1064">
        <f t="shared" si="139"/>
        <v>0</v>
      </c>
      <c r="L1064">
        <f t="shared" si="140"/>
        <v>0</v>
      </c>
      <c r="M1064" t="str">
        <f t="shared" si="141"/>
        <v>100001</v>
      </c>
    </row>
    <row r="1065" spans="1:13" x14ac:dyDescent="0.3">
      <c r="A1065" t="s">
        <v>1062</v>
      </c>
      <c r="B1065" t="str">
        <f t="shared" si="142"/>
        <v/>
      </c>
      <c r="C1065">
        <f t="shared" si="142"/>
        <v>1</v>
      </c>
      <c r="D1065">
        <f t="shared" si="142"/>
        <v>2</v>
      </c>
      <c r="E1065">
        <f t="shared" si="142"/>
        <v>4</v>
      </c>
      <c r="F1065" t="str">
        <f t="shared" si="142"/>
        <v/>
      </c>
      <c r="G1065">
        <f t="shared" si="143"/>
        <v>3</v>
      </c>
      <c r="H1065">
        <f t="shared" si="136"/>
        <v>1</v>
      </c>
      <c r="I1065">
        <f t="shared" si="137"/>
        <v>1</v>
      </c>
      <c r="J1065">
        <f t="shared" si="138"/>
        <v>0</v>
      </c>
      <c r="K1065">
        <f t="shared" si="139"/>
        <v>1</v>
      </c>
      <c r="L1065">
        <f t="shared" si="140"/>
        <v>0</v>
      </c>
      <c r="M1065" t="str">
        <f t="shared" si="141"/>
        <v>110103</v>
      </c>
    </row>
    <row r="1066" spans="1:13" x14ac:dyDescent="0.3">
      <c r="A1066" t="s">
        <v>1063</v>
      </c>
      <c r="B1066" t="str">
        <f t="shared" si="142"/>
        <v/>
      </c>
      <c r="C1066">
        <f t="shared" si="142"/>
        <v>1</v>
      </c>
      <c r="D1066">
        <f t="shared" si="142"/>
        <v>2</v>
      </c>
      <c r="E1066" t="str">
        <f t="shared" si="142"/>
        <v/>
      </c>
      <c r="F1066" t="str">
        <f t="shared" si="142"/>
        <v/>
      </c>
      <c r="G1066">
        <f t="shared" si="143"/>
        <v>2</v>
      </c>
      <c r="H1066">
        <f t="shared" si="136"/>
        <v>1</v>
      </c>
      <c r="I1066">
        <f t="shared" si="137"/>
        <v>1</v>
      </c>
      <c r="J1066">
        <f t="shared" si="138"/>
        <v>0</v>
      </c>
      <c r="K1066">
        <f t="shared" si="139"/>
        <v>0</v>
      </c>
      <c r="L1066">
        <f t="shared" si="140"/>
        <v>0</v>
      </c>
      <c r="M1066" t="str">
        <f t="shared" si="141"/>
        <v>110002</v>
      </c>
    </row>
    <row r="1067" spans="1:13" x14ac:dyDescent="0.3">
      <c r="A1067" t="s">
        <v>1064</v>
      </c>
      <c r="B1067" t="str">
        <f t="shared" si="142"/>
        <v/>
      </c>
      <c r="C1067">
        <f t="shared" si="142"/>
        <v>1</v>
      </c>
      <c r="D1067">
        <f t="shared" si="142"/>
        <v>2</v>
      </c>
      <c r="E1067" t="str">
        <f t="shared" si="142"/>
        <v/>
      </c>
      <c r="F1067" t="str">
        <f t="shared" si="142"/>
        <v/>
      </c>
      <c r="G1067">
        <f t="shared" si="143"/>
        <v>2</v>
      </c>
      <c r="H1067">
        <f t="shared" si="136"/>
        <v>1</v>
      </c>
      <c r="I1067">
        <f t="shared" si="137"/>
        <v>1</v>
      </c>
      <c r="J1067">
        <f t="shared" si="138"/>
        <v>0</v>
      </c>
      <c r="K1067">
        <f t="shared" si="139"/>
        <v>0</v>
      </c>
      <c r="L1067">
        <f t="shared" si="140"/>
        <v>0</v>
      </c>
      <c r="M1067" t="str">
        <f t="shared" si="141"/>
        <v>110002</v>
      </c>
    </row>
    <row r="1068" spans="1:13" x14ac:dyDescent="0.3">
      <c r="A1068" t="s">
        <v>1065</v>
      </c>
      <c r="B1068" t="str">
        <f t="shared" si="142"/>
        <v/>
      </c>
      <c r="C1068">
        <f t="shared" si="142"/>
        <v>1</v>
      </c>
      <c r="D1068">
        <f t="shared" si="142"/>
        <v>2</v>
      </c>
      <c r="E1068" t="str">
        <f t="shared" si="142"/>
        <v/>
      </c>
      <c r="F1068" t="str">
        <f t="shared" si="142"/>
        <v/>
      </c>
      <c r="G1068">
        <f t="shared" si="143"/>
        <v>2</v>
      </c>
      <c r="H1068">
        <f t="shared" si="136"/>
        <v>1</v>
      </c>
      <c r="I1068">
        <f t="shared" si="137"/>
        <v>1</v>
      </c>
      <c r="J1068">
        <f t="shared" si="138"/>
        <v>0</v>
      </c>
      <c r="K1068">
        <f t="shared" si="139"/>
        <v>0</v>
      </c>
      <c r="L1068">
        <f t="shared" si="140"/>
        <v>0</v>
      </c>
      <c r="M1068" t="str">
        <f t="shared" si="141"/>
        <v>110002</v>
      </c>
    </row>
    <row r="1069" spans="1:13" x14ac:dyDescent="0.3">
      <c r="A1069" t="s">
        <v>1066</v>
      </c>
      <c r="B1069" t="str">
        <f t="shared" si="142"/>
        <v/>
      </c>
      <c r="C1069">
        <f t="shared" si="142"/>
        <v>1</v>
      </c>
      <c r="D1069">
        <f t="shared" si="142"/>
        <v>2</v>
      </c>
      <c r="E1069" t="str">
        <f t="shared" si="142"/>
        <v/>
      </c>
      <c r="F1069" t="str">
        <f t="shared" si="142"/>
        <v/>
      </c>
      <c r="G1069">
        <f t="shared" si="143"/>
        <v>2</v>
      </c>
      <c r="H1069">
        <f t="shared" si="136"/>
        <v>1</v>
      </c>
      <c r="I1069">
        <f t="shared" si="137"/>
        <v>1</v>
      </c>
      <c r="J1069">
        <f t="shared" si="138"/>
        <v>0</v>
      </c>
      <c r="K1069">
        <f t="shared" si="139"/>
        <v>0</v>
      </c>
      <c r="L1069">
        <f t="shared" si="140"/>
        <v>0</v>
      </c>
      <c r="M1069" t="str">
        <f t="shared" si="141"/>
        <v>110002</v>
      </c>
    </row>
    <row r="1070" spans="1:13" x14ac:dyDescent="0.3">
      <c r="A1070" t="s">
        <v>1067</v>
      </c>
      <c r="B1070" t="str">
        <f t="shared" si="142"/>
        <v/>
      </c>
      <c r="C1070">
        <f t="shared" si="142"/>
        <v>1</v>
      </c>
      <c r="D1070">
        <f t="shared" si="142"/>
        <v>2</v>
      </c>
      <c r="E1070">
        <f t="shared" si="142"/>
        <v>4</v>
      </c>
      <c r="F1070" t="str">
        <f t="shared" si="142"/>
        <v/>
      </c>
      <c r="G1070">
        <f t="shared" si="143"/>
        <v>3</v>
      </c>
      <c r="H1070">
        <f t="shared" si="136"/>
        <v>1</v>
      </c>
      <c r="I1070">
        <f t="shared" si="137"/>
        <v>1</v>
      </c>
      <c r="J1070">
        <f t="shared" si="138"/>
        <v>0</v>
      </c>
      <c r="K1070">
        <f t="shared" si="139"/>
        <v>1</v>
      </c>
      <c r="L1070">
        <f t="shared" si="140"/>
        <v>0</v>
      </c>
      <c r="M1070" t="str">
        <f t="shared" si="141"/>
        <v>110103</v>
      </c>
    </row>
    <row r="1071" spans="1:13" x14ac:dyDescent="0.3">
      <c r="A1071" t="s">
        <v>1068</v>
      </c>
      <c r="B1071" t="str">
        <f t="shared" si="142"/>
        <v/>
      </c>
      <c r="C1071">
        <f t="shared" si="142"/>
        <v>1</v>
      </c>
      <c r="D1071">
        <f t="shared" si="142"/>
        <v>2</v>
      </c>
      <c r="E1071" t="str">
        <f t="shared" si="142"/>
        <v/>
      </c>
      <c r="F1071" t="str">
        <f t="shared" si="142"/>
        <v/>
      </c>
      <c r="G1071">
        <f t="shared" si="143"/>
        <v>2</v>
      </c>
      <c r="H1071">
        <f t="shared" si="136"/>
        <v>1</v>
      </c>
      <c r="I1071">
        <f t="shared" si="137"/>
        <v>1</v>
      </c>
      <c r="J1071">
        <f t="shared" si="138"/>
        <v>0</v>
      </c>
      <c r="K1071">
        <f t="shared" si="139"/>
        <v>0</v>
      </c>
      <c r="L1071">
        <f t="shared" si="140"/>
        <v>0</v>
      </c>
      <c r="M1071" t="str">
        <f t="shared" si="141"/>
        <v>110002</v>
      </c>
    </row>
    <row r="1072" spans="1:13" x14ac:dyDescent="0.3">
      <c r="A1072" t="s">
        <v>1069</v>
      </c>
      <c r="B1072" t="str">
        <f t="shared" si="142"/>
        <v/>
      </c>
      <c r="C1072">
        <f t="shared" si="142"/>
        <v>1</v>
      </c>
      <c r="D1072" t="str">
        <f t="shared" si="142"/>
        <v/>
      </c>
      <c r="E1072" t="str">
        <f t="shared" si="142"/>
        <v/>
      </c>
      <c r="F1072" t="str">
        <f t="shared" si="142"/>
        <v/>
      </c>
      <c r="G1072">
        <f t="shared" si="143"/>
        <v>1</v>
      </c>
      <c r="H1072">
        <f t="shared" si="136"/>
        <v>1</v>
      </c>
      <c r="I1072">
        <f t="shared" si="137"/>
        <v>0</v>
      </c>
      <c r="J1072">
        <f t="shared" si="138"/>
        <v>0</v>
      </c>
      <c r="K1072">
        <f t="shared" si="139"/>
        <v>0</v>
      </c>
      <c r="L1072">
        <f t="shared" si="140"/>
        <v>0</v>
      </c>
      <c r="M1072" t="str">
        <f t="shared" si="141"/>
        <v>100001</v>
      </c>
    </row>
    <row r="1073" spans="1:13" x14ac:dyDescent="0.3">
      <c r="A1073" t="s">
        <v>1070</v>
      </c>
      <c r="B1073" t="str">
        <f t="shared" si="142"/>
        <v/>
      </c>
      <c r="C1073">
        <f t="shared" si="142"/>
        <v>1</v>
      </c>
      <c r="D1073" t="str">
        <f t="shared" si="142"/>
        <v/>
      </c>
      <c r="E1073" t="str">
        <f t="shared" si="142"/>
        <v/>
      </c>
      <c r="F1073" t="str">
        <f t="shared" si="142"/>
        <v/>
      </c>
      <c r="G1073">
        <f t="shared" si="143"/>
        <v>1</v>
      </c>
      <c r="H1073">
        <f t="shared" si="136"/>
        <v>1</v>
      </c>
      <c r="I1073">
        <f t="shared" si="137"/>
        <v>0</v>
      </c>
      <c r="J1073">
        <f t="shared" si="138"/>
        <v>0</v>
      </c>
      <c r="K1073">
        <f t="shared" si="139"/>
        <v>0</v>
      </c>
      <c r="L1073">
        <f t="shared" si="140"/>
        <v>0</v>
      </c>
      <c r="M1073" t="str">
        <f t="shared" si="141"/>
        <v>100001</v>
      </c>
    </row>
    <row r="1074" spans="1:13" x14ac:dyDescent="0.3">
      <c r="A1074" t="s">
        <v>1071</v>
      </c>
      <c r="B1074">
        <f t="shared" si="142"/>
        <v>5</v>
      </c>
      <c r="C1074">
        <f t="shared" si="142"/>
        <v>1</v>
      </c>
      <c r="D1074" t="str">
        <f t="shared" si="142"/>
        <v/>
      </c>
      <c r="E1074" t="str">
        <f t="shared" si="142"/>
        <v/>
      </c>
      <c r="F1074" t="str">
        <f t="shared" si="142"/>
        <v/>
      </c>
      <c r="G1074">
        <f t="shared" si="143"/>
        <v>2</v>
      </c>
      <c r="H1074">
        <f t="shared" si="136"/>
        <v>1</v>
      </c>
      <c r="I1074">
        <f t="shared" si="137"/>
        <v>0</v>
      </c>
      <c r="J1074">
        <f t="shared" si="138"/>
        <v>0</v>
      </c>
      <c r="K1074">
        <f t="shared" si="139"/>
        <v>0</v>
      </c>
      <c r="L1074">
        <f t="shared" si="140"/>
        <v>1</v>
      </c>
      <c r="M1074" t="str">
        <f t="shared" si="141"/>
        <v>100012</v>
      </c>
    </row>
    <row r="1075" spans="1:13" x14ac:dyDescent="0.3">
      <c r="A1075" t="s">
        <v>1072</v>
      </c>
      <c r="B1075" t="str">
        <f t="shared" si="142"/>
        <v/>
      </c>
      <c r="C1075">
        <f t="shared" si="142"/>
        <v>1</v>
      </c>
      <c r="D1075" t="str">
        <f t="shared" si="142"/>
        <v/>
      </c>
      <c r="E1075" t="str">
        <f t="shared" si="142"/>
        <v/>
      </c>
      <c r="F1075" t="str">
        <f t="shared" si="142"/>
        <v/>
      </c>
      <c r="G1075">
        <f t="shared" si="143"/>
        <v>1</v>
      </c>
      <c r="H1075">
        <f t="shared" si="136"/>
        <v>1</v>
      </c>
      <c r="I1075">
        <f t="shared" si="137"/>
        <v>0</v>
      </c>
      <c r="J1075">
        <f t="shared" si="138"/>
        <v>0</v>
      </c>
      <c r="K1075">
        <f t="shared" si="139"/>
        <v>0</v>
      </c>
      <c r="L1075">
        <f t="shared" si="140"/>
        <v>0</v>
      </c>
      <c r="M1075" t="str">
        <f t="shared" si="141"/>
        <v>100001</v>
      </c>
    </row>
    <row r="1076" spans="1:13" x14ac:dyDescent="0.3">
      <c r="A1076" t="s">
        <v>1073</v>
      </c>
      <c r="B1076" t="str">
        <f t="shared" si="142"/>
        <v/>
      </c>
      <c r="C1076">
        <f t="shared" si="142"/>
        <v>1</v>
      </c>
      <c r="D1076" t="str">
        <f t="shared" si="142"/>
        <v/>
      </c>
      <c r="E1076" t="str">
        <f t="shared" si="142"/>
        <v/>
      </c>
      <c r="F1076">
        <f t="shared" si="142"/>
        <v>5</v>
      </c>
      <c r="G1076">
        <f t="shared" si="143"/>
        <v>2</v>
      </c>
      <c r="H1076">
        <f t="shared" si="136"/>
        <v>1</v>
      </c>
      <c r="I1076">
        <f t="shared" si="137"/>
        <v>0</v>
      </c>
      <c r="J1076">
        <f t="shared" si="138"/>
        <v>0</v>
      </c>
      <c r="K1076">
        <f t="shared" si="139"/>
        <v>0</v>
      </c>
      <c r="L1076">
        <f t="shared" si="140"/>
        <v>1</v>
      </c>
      <c r="M1076" t="str">
        <f t="shared" si="141"/>
        <v>100012</v>
      </c>
    </row>
    <row r="1077" spans="1:13" x14ac:dyDescent="0.3">
      <c r="A1077" t="s">
        <v>1074</v>
      </c>
      <c r="B1077">
        <f t="shared" si="142"/>
        <v>5</v>
      </c>
      <c r="C1077">
        <f t="shared" si="142"/>
        <v>1</v>
      </c>
      <c r="D1077" t="str">
        <f t="shared" si="142"/>
        <v/>
      </c>
      <c r="E1077" t="str">
        <f t="shared" si="142"/>
        <v/>
      </c>
      <c r="F1077">
        <f t="shared" si="142"/>
        <v>3</v>
      </c>
      <c r="G1077">
        <f t="shared" si="143"/>
        <v>3</v>
      </c>
      <c r="H1077">
        <f t="shared" si="136"/>
        <v>1</v>
      </c>
      <c r="I1077">
        <f t="shared" si="137"/>
        <v>0</v>
      </c>
      <c r="J1077">
        <f t="shared" si="138"/>
        <v>1</v>
      </c>
      <c r="K1077">
        <f t="shared" si="139"/>
        <v>0</v>
      </c>
      <c r="L1077">
        <f t="shared" si="140"/>
        <v>1</v>
      </c>
      <c r="M1077" t="str">
        <f t="shared" si="141"/>
        <v>101013</v>
      </c>
    </row>
    <row r="1078" spans="1:13" x14ac:dyDescent="0.3">
      <c r="A1078" t="s">
        <v>1075</v>
      </c>
      <c r="B1078" t="str">
        <f t="shared" si="142"/>
        <v/>
      </c>
      <c r="C1078">
        <f t="shared" si="142"/>
        <v>1</v>
      </c>
      <c r="D1078" t="str">
        <f t="shared" si="142"/>
        <v/>
      </c>
      <c r="E1078">
        <f t="shared" si="142"/>
        <v>5</v>
      </c>
      <c r="F1078" t="str">
        <f t="shared" si="142"/>
        <v/>
      </c>
      <c r="G1078">
        <f t="shared" si="143"/>
        <v>2</v>
      </c>
      <c r="H1078">
        <f t="shared" si="136"/>
        <v>1</v>
      </c>
      <c r="I1078">
        <f t="shared" si="137"/>
        <v>0</v>
      </c>
      <c r="J1078">
        <f t="shared" si="138"/>
        <v>0</v>
      </c>
      <c r="K1078">
        <f t="shared" si="139"/>
        <v>0</v>
      </c>
      <c r="L1078">
        <f t="shared" si="140"/>
        <v>1</v>
      </c>
      <c r="M1078" t="str">
        <f t="shared" si="141"/>
        <v>100012</v>
      </c>
    </row>
    <row r="1079" spans="1:13" x14ac:dyDescent="0.3">
      <c r="A1079" t="s">
        <v>1076</v>
      </c>
      <c r="B1079" t="str">
        <f t="shared" si="142"/>
        <v/>
      </c>
      <c r="C1079">
        <f t="shared" si="142"/>
        <v>1</v>
      </c>
      <c r="D1079" t="str">
        <f t="shared" si="142"/>
        <v/>
      </c>
      <c r="E1079">
        <f t="shared" si="142"/>
        <v>5</v>
      </c>
      <c r="F1079" t="str">
        <f t="shared" si="142"/>
        <v/>
      </c>
      <c r="G1079">
        <f t="shared" si="143"/>
        <v>2</v>
      </c>
      <c r="H1079">
        <f t="shared" si="136"/>
        <v>1</v>
      </c>
      <c r="I1079">
        <f t="shared" si="137"/>
        <v>0</v>
      </c>
      <c r="J1079">
        <f t="shared" si="138"/>
        <v>0</v>
      </c>
      <c r="K1079">
        <f t="shared" si="139"/>
        <v>0</v>
      </c>
      <c r="L1079">
        <f t="shared" si="140"/>
        <v>1</v>
      </c>
      <c r="M1079" t="str">
        <f t="shared" si="141"/>
        <v>100012</v>
      </c>
    </row>
    <row r="1080" spans="1:13" x14ac:dyDescent="0.3">
      <c r="A1080" t="s">
        <v>1077</v>
      </c>
      <c r="B1080" t="str">
        <f t="shared" si="142"/>
        <v/>
      </c>
      <c r="C1080">
        <f t="shared" si="142"/>
        <v>1</v>
      </c>
      <c r="D1080" t="str">
        <f t="shared" si="142"/>
        <v/>
      </c>
      <c r="E1080">
        <f t="shared" si="142"/>
        <v>3</v>
      </c>
      <c r="F1080">
        <f t="shared" si="142"/>
        <v>5</v>
      </c>
      <c r="G1080">
        <f t="shared" si="143"/>
        <v>3</v>
      </c>
      <c r="H1080">
        <f t="shared" si="136"/>
        <v>1</v>
      </c>
      <c r="I1080">
        <f t="shared" si="137"/>
        <v>0</v>
      </c>
      <c r="J1080">
        <f t="shared" si="138"/>
        <v>1</v>
      </c>
      <c r="K1080">
        <f t="shared" si="139"/>
        <v>0</v>
      </c>
      <c r="L1080">
        <f t="shared" si="140"/>
        <v>1</v>
      </c>
      <c r="M1080" t="str">
        <f t="shared" si="141"/>
        <v>101013</v>
      </c>
    </row>
    <row r="1081" spans="1:13" x14ac:dyDescent="0.3">
      <c r="A1081" t="s">
        <v>1078</v>
      </c>
      <c r="B1081" t="str">
        <f t="shared" si="142"/>
        <v/>
      </c>
      <c r="C1081">
        <f t="shared" si="142"/>
        <v>1</v>
      </c>
      <c r="D1081" t="str">
        <f t="shared" si="142"/>
        <v/>
      </c>
      <c r="E1081" t="str">
        <f t="shared" si="142"/>
        <v/>
      </c>
      <c r="F1081" t="str">
        <f t="shared" si="142"/>
        <v/>
      </c>
      <c r="G1081">
        <f t="shared" si="143"/>
        <v>1</v>
      </c>
      <c r="H1081">
        <f t="shared" si="136"/>
        <v>1</v>
      </c>
      <c r="I1081">
        <f t="shared" si="137"/>
        <v>0</v>
      </c>
      <c r="J1081">
        <f t="shared" si="138"/>
        <v>0</v>
      </c>
      <c r="K1081">
        <f t="shared" si="139"/>
        <v>0</v>
      </c>
      <c r="L1081">
        <f t="shared" si="140"/>
        <v>0</v>
      </c>
      <c r="M1081" t="str">
        <f t="shared" si="141"/>
        <v>100001</v>
      </c>
    </row>
    <row r="1082" spans="1:13" x14ac:dyDescent="0.3">
      <c r="A1082" t="s">
        <v>1079</v>
      </c>
      <c r="B1082">
        <f t="shared" si="142"/>
        <v>4</v>
      </c>
      <c r="C1082">
        <f t="shared" si="142"/>
        <v>1</v>
      </c>
      <c r="D1082" t="str">
        <f t="shared" si="142"/>
        <v/>
      </c>
      <c r="E1082" t="str">
        <f t="shared" si="142"/>
        <v/>
      </c>
      <c r="F1082" t="str">
        <f t="shared" si="142"/>
        <v/>
      </c>
      <c r="G1082">
        <f t="shared" si="143"/>
        <v>2</v>
      </c>
      <c r="H1082">
        <f t="shared" si="136"/>
        <v>1</v>
      </c>
      <c r="I1082">
        <f t="shared" si="137"/>
        <v>0</v>
      </c>
      <c r="J1082">
        <f t="shared" si="138"/>
        <v>0</v>
      </c>
      <c r="K1082">
        <f t="shared" si="139"/>
        <v>1</v>
      </c>
      <c r="L1082">
        <f t="shared" si="140"/>
        <v>0</v>
      </c>
      <c r="M1082" t="str">
        <f t="shared" si="141"/>
        <v>100102</v>
      </c>
    </row>
    <row r="1083" spans="1:13" x14ac:dyDescent="0.3">
      <c r="A1083" t="s">
        <v>1080</v>
      </c>
      <c r="B1083" t="str">
        <f t="shared" si="142"/>
        <v/>
      </c>
      <c r="C1083">
        <f t="shared" si="142"/>
        <v>1</v>
      </c>
      <c r="D1083" t="str">
        <f t="shared" si="142"/>
        <v/>
      </c>
      <c r="E1083" t="str">
        <f t="shared" si="142"/>
        <v/>
      </c>
      <c r="F1083" t="str">
        <f t="shared" si="142"/>
        <v/>
      </c>
      <c r="G1083">
        <f t="shared" si="143"/>
        <v>1</v>
      </c>
      <c r="H1083">
        <f t="shared" si="136"/>
        <v>1</v>
      </c>
      <c r="I1083">
        <f t="shared" si="137"/>
        <v>0</v>
      </c>
      <c r="J1083">
        <f t="shared" si="138"/>
        <v>0</v>
      </c>
      <c r="K1083">
        <f t="shared" si="139"/>
        <v>0</v>
      </c>
      <c r="L1083">
        <f t="shared" si="140"/>
        <v>0</v>
      </c>
      <c r="M1083" t="str">
        <f t="shared" si="141"/>
        <v>100001</v>
      </c>
    </row>
    <row r="1084" spans="1:13" x14ac:dyDescent="0.3">
      <c r="A1084" t="s">
        <v>1081</v>
      </c>
      <c r="B1084" t="str">
        <f t="shared" si="142"/>
        <v/>
      </c>
      <c r="C1084">
        <f t="shared" si="142"/>
        <v>1</v>
      </c>
      <c r="D1084" t="str">
        <f t="shared" si="142"/>
        <v/>
      </c>
      <c r="E1084" t="str">
        <f t="shared" si="142"/>
        <v/>
      </c>
      <c r="F1084" t="str">
        <f t="shared" si="142"/>
        <v/>
      </c>
      <c r="G1084">
        <f t="shared" si="143"/>
        <v>1</v>
      </c>
      <c r="H1084">
        <f t="shared" si="136"/>
        <v>1</v>
      </c>
      <c r="I1084">
        <f t="shared" si="137"/>
        <v>0</v>
      </c>
      <c r="J1084">
        <f t="shared" si="138"/>
        <v>0</v>
      </c>
      <c r="K1084">
        <f t="shared" si="139"/>
        <v>0</v>
      </c>
      <c r="L1084">
        <f t="shared" si="140"/>
        <v>0</v>
      </c>
      <c r="M1084" t="str">
        <f t="shared" si="141"/>
        <v>100001</v>
      </c>
    </row>
    <row r="1085" spans="1:13" x14ac:dyDescent="0.3">
      <c r="A1085" t="s">
        <v>1082</v>
      </c>
      <c r="B1085" t="str">
        <f t="shared" si="142"/>
        <v/>
      </c>
      <c r="C1085">
        <f t="shared" si="142"/>
        <v>1</v>
      </c>
      <c r="D1085" t="str">
        <f t="shared" si="142"/>
        <v/>
      </c>
      <c r="E1085" t="str">
        <f t="shared" si="142"/>
        <v/>
      </c>
      <c r="F1085" t="str">
        <f t="shared" si="142"/>
        <v/>
      </c>
      <c r="G1085">
        <f t="shared" si="143"/>
        <v>1</v>
      </c>
      <c r="H1085">
        <f t="shared" si="136"/>
        <v>1</v>
      </c>
      <c r="I1085">
        <f t="shared" si="137"/>
        <v>0</v>
      </c>
      <c r="J1085">
        <f t="shared" si="138"/>
        <v>0</v>
      </c>
      <c r="K1085">
        <f t="shared" si="139"/>
        <v>0</v>
      </c>
      <c r="L1085">
        <f t="shared" si="140"/>
        <v>0</v>
      </c>
      <c r="M1085" t="str">
        <f t="shared" si="141"/>
        <v>100001</v>
      </c>
    </row>
    <row r="1086" spans="1:13" x14ac:dyDescent="0.3">
      <c r="A1086" t="s">
        <v>1083</v>
      </c>
      <c r="B1086" t="str">
        <f t="shared" si="142"/>
        <v/>
      </c>
      <c r="C1086">
        <f t="shared" si="142"/>
        <v>1</v>
      </c>
      <c r="D1086">
        <f t="shared" si="142"/>
        <v>4</v>
      </c>
      <c r="E1086" t="str">
        <f t="shared" si="142"/>
        <v/>
      </c>
      <c r="F1086" t="str">
        <f t="shared" si="142"/>
        <v/>
      </c>
      <c r="G1086">
        <f t="shared" si="143"/>
        <v>2</v>
      </c>
      <c r="H1086">
        <f t="shared" si="136"/>
        <v>1</v>
      </c>
      <c r="I1086">
        <f t="shared" si="137"/>
        <v>0</v>
      </c>
      <c r="J1086">
        <f t="shared" si="138"/>
        <v>0</v>
      </c>
      <c r="K1086">
        <f t="shared" si="139"/>
        <v>1</v>
      </c>
      <c r="L1086">
        <f t="shared" si="140"/>
        <v>0</v>
      </c>
      <c r="M1086" t="str">
        <f t="shared" si="141"/>
        <v>100102</v>
      </c>
    </row>
    <row r="1087" spans="1:13" x14ac:dyDescent="0.3">
      <c r="A1087" t="s">
        <v>1084</v>
      </c>
      <c r="B1087" t="str">
        <f t="shared" si="142"/>
        <v/>
      </c>
      <c r="C1087">
        <f t="shared" si="142"/>
        <v>1</v>
      </c>
      <c r="D1087" t="str">
        <f t="shared" si="142"/>
        <v/>
      </c>
      <c r="E1087" t="str">
        <f t="shared" si="142"/>
        <v/>
      </c>
      <c r="F1087" t="str">
        <f t="shared" si="142"/>
        <v/>
      </c>
      <c r="G1087">
        <f t="shared" si="143"/>
        <v>1</v>
      </c>
      <c r="H1087">
        <f t="shared" si="136"/>
        <v>1</v>
      </c>
      <c r="I1087">
        <f t="shared" si="137"/>
        <v>0</v>
      </c>
      <c r="J1087">
        <f t="shared" si="138"/>
        <v>0</v>
      </c>
      <c r="K1087">
        <f t="shared" si="139"/>
        <v>0</v>
      </c>
      <c r="L1087">
        <f t="shared" si="140"/>
        <v>0</v>
      </c>
      <c r="M1087" t="str">
        <f t="shared" si="141"/>
        <v>100001</v>
      </c>
    </row>
    <row r="1088" spans="1:13" x14ac:dyDescent="0.3">
      <c r="A1088" t="s">
        <v>1085</v>
      </c>
      <c r="B1088" t="str">
        <f t="shared" si="142"/>
        <v/>
      </c>
      <c r="C1088">
        <f t="shared" si="142"/>
        <v>1</v>
      </c>
      <c r="D1088" t="str">
        <f t="shared" si="142"/>
        <v/>
      </c>
      <c r="E1088" t="str">
        <f t="shared" si="142"/>
        <v/>
      </c>
      <c r="F1088" t="str">
        <f t="shared" si="142"/>
        <v/>
      </c>
      <c r="G1088">
        <f t="shared" si="143"/>
        <v>1</v>
      </c>
      <c r="H1088">
        <f t="shared" si="136"/>
        <v>1</v>
      </c>
      <c r="I1088">
        <f t="shared" si="137"/>
        <v>0</v>
      </c>
      <c r="J1088">
        <f t="shared" si="138"/>
        <v>0</v>
      </c>
      <c r="K1088">
        <f t="shared" si="139"/>
        <v>0</v>
      </c>
      <c r="L1088">
        <f t="shared" si="140"/>
        <v>0</v>
      </c>
      <c r="M1088" t="str">
        <f t="shared" si="141"/>
        <v>100001</v>
      </c>
    </row>
    <row r="1089" spans="1:13" x14ac:dyDescent="0.3">
      <c r="A1089" t="s">
        <v>1086</v>
      </c>
      <c r="B1089" t="str">
        <f t="shared" si="142"/>
        <v/>
      </c>
      <c r="C1089">
        <f t="shared" si="142"/>
        <v>1</v>
      </c>
      <c r="D1089" t="str">
        <f t="shared" si="142"/>
        <v/>
      </c>
      <c r="E1089">
        <f t="shared" si="142"/>
        <v>5</v>
      </c>
      <c r="F1089" t="str">
        <f t="shared" si="142"/>
        <v/>
      </c>
      <c r="G1089">
        <f t="shared" si="143"/>
        <v>2</v>
      </c>
      <c r="H1089">
        <f t="shared" si="136"/>
        <v>1</v>
      </c>
      <c r="I1089">
        <f t="shared" si="137"/>
        <v>0</v>
      </c>
      <c r="J1089">
        <f t="shared" si="138"/>
        <v>0</v>
      </c>
      <c r="K1089">
        <f t="shared" si="139"/>
        <v>0</v>
      </c>
      <c r="L1089">
        <f t="shared" si="140"/>
        <v>1</v>
      </c>
      <c r="M1089" t="str">
        <f t="shared" si="141"/>
        <v>100012</v>
      </c>
    </row>
    <row r="1090" spans="1:13" x14ac:dyDescent="0.3">
      <c r="A1090" t="s">
        <v>1087</v>
      </c>
      <c r="B1090" t="str">
        <f t="shared" si="142"/>
        <v/>
      </c>
      <c r="C1090">
        <f t="shared" si="142"/>
        <v>1</v>
      </c>
      <c r="D1090" t="str">
        <f t="shared" si="142"/>
        <v/>
      </c>
      <c r="E1090" t="str">
        <f t="shared" si="142"/>
        <v/>
      </c>
      <c r="F1090" t="str">
        <f t="shared" si="142"/>
        <v/>
      </c>
      <c r="G1090">
        <f t="shared" si="143"/>
        <v>1</v>
      </c>
      <c r="H1090">
        <f t="shared" si="136"/>
        <v>1</v>
      </c>
      <c r="I1090">
        <f t="shared" si="137"/>
        <v>0</v>
      </c>
      <c r="J1090">
        <f t="shared" si="138"/>
        <v>0</v>
      </c>
      <c r="K1090">
        <f t="shared" si="139"/>
        <v>0</v>
      </c>
      <c r="L1090">
        <f t="shared" si="140"/>
        <v>0</v>
      </c>
      <c r="M1090" t="str">
        <f t="shared" si="141"/>
        <v>100001</v>
      </c>
    </row>
    <row r="1091" spans="1:13" x14ac:dyDescent="0.3">
      <c r="A1091" t="s">
        <v>1088</v>
      </c>
      <c r="B1091" t="str">
        <f t="shared" si="142"/>
        <v/>
      </c>
      <c r="C1091">
        <f t="shared" si="142"/>
        <v>1</v>
      </c>
      <c r="D1091" t="str">
        <f t="shared" si="142"/>
        <v/>
      </c>
      <c r="E1091" t="str">
        <f t="shared" si="142"/>
        <v/>
      </c>
      <c r="F1091" t="str">
        <f t="shared" si="142"/>
        <v/>
      </c>
      <c r="G1091">
        <f t="shared" si="143"/>
        <v>1</v>
      </c>
      <c r="H1091">
        <f t="shared" si="136"/>
        <v>1</v>
      </c>
      <c r="I1091">
        <f t="shared" si="137"/>
        <v>0</v>
      </c>
      <c r="J1091">
        <f t="shared" si="138"/>
        <v>0</v>
      </c>
      <c r="K1091">
        <f t="shared" si="139"/>
        <v>0</v>
      </c>
      <c r="L1091">
        <f t="shared" si="140"/>
        <v>0</v>
      </c>
      <c r="M1091" t="str">
        <f t="shared" si="141"/>
        <v>100001</v>
      </c>
    </row>
    <row r="1092" spans="1:13" x14ac:dyDescent="0.3">
      <c r="A1092" t="s">
        <v>1089</v>
      </c>
      <c r="B1092" t="str">
        <f t="shared" si="142"/>
        <v/>
      </c>
      <c r="C1092">
        <f t="shared" si="142"/>
        <v>1</v>
      </c>
      <c r="D1092">
        <f t="shared" si="142"/>
        <v>3</v>
      </c>
      <c r="E1092">
        <f t="shared" si="142"/>
        <v>4</v>
      </c>
      <c r="F1092" t="str">
        <f t="shared" si="142"/>
        <v/>
      </c>
      <c r="G1092">
        <f t="shared" si="143"/>
        <v>3</v>
      </c>
      <c r="H1092">
        <f t="shared" ref="H1092:H1155" si="144">IF(_xlfn.IFNA(MATCH(1,$B1092:$F1092,0),0)&gt;0,1,0)</f>
        <v>1</v>
      </c>
      <c r="I1092">
        <f t="shared" ref="I1092:I1155" si="145">IF(_xlfn.IFNA(MATCH(2,$B1092:$F1092,0),0)&gt;0,1,0)</f>
        <v>0</v>
      </c>
      <c r="J1092">
        <f t="shared" ref="J1092:J1155" si="146">IF(_xlfn.IFNA(MATCH(3,$B1092:$F1092,0),0)&gt;0,1,0)</f>
        <v>1</v>
      </c>
      <c r="K1092">
        <f t="shared" ref="K1092:K1155" si="147">IF(_xlfn.IFNA(MATCH(4,$B1092:$F1092,0),0)&gt;0,1,0)</f>
        <v>1</v>
      </c>
      <c r="L1092">
        <f t="shared" ref="L1092:L1155" si="148">IF(_xlfn.IFNA(MATCH(5,$B1092:$F1092,0),0)&gt;0,1,0)</f>
        <v>0</v>
      </c>
      <c r="M1092" t="str">
        <f t="shared" si="141"/>
        <v>101103</v>
      </c>
    </row>
    <row r="1093" spans="1:13" x14ac:dyDescent="0.3">
      <c r="A1093" t="s">
        <v>1090</v>
      </c>
      <c r="B1093" t="str">
        <f t="shared" si="142"/>
        <v/>
      </c>
      <c r="C1093">
        <f t="shared" si="142"/>
        <v>1</v>
      </c>
      <c r="D1093" t="str">
        <f t="shared" si="142"/>
        <v/>
      </c>
      <c r="E1093">
        <f t="shared" si="142"/>
        <v>4</v>
      </c>
      <c r="F1093" t="str">
        <f t="shared" si="142"/>
        <v/>
      </c>
      <c r="G1093">
        <f t="shared" si="143"/>
        <v>2</v>
      </c>
      <c r="H1093">
        <f t="shared" si="144"/>
        <v>1</v>
      </c>
      <c r="I1093">
        <f t="shared" si="145"/>
        <v>0</v>
      </c>
      <c r="J1093">
        <f t="shared" si="146"/>
        <v>0</v>
      </c>
      <c r="K1093">
        <f t="shared" si="147"/>
        <v>1</v>
      </c>
      <c r="L1093">
        <f t="shared" si="148"/>
        <v>0</v>
      </c>
      <c r="M1093" t="str">
        <f t="shared" si="141"/>
        <v>100102</v>
      </c>
    </row>
    <row r="1094" spans="1:13" x14ac:dyDescent="0.3">
      <c r="A1094" t="s">
        <v>1091</v>
      </c>
      <c r="B1094" t="str">
        <f t="shared" si="142"/>
        <v/>
      </c>
      <c r="C1094">
        <f t="shared" si="142"/>
        <v>1</v>
      </c>
      <c r="D1094" t="str">
        <f t="shared" si="142"/>
        <v/>
      </c>
      <c r="E1094">
        <f t="shared" si="142"/>
        <v>4</v>
      </c>
      <c r="F1094" t="str">
        <f t="shared" si="142"/>
        <v/>
      </c>
      <c r="G1094">
        <f t="shared" si="143"/>
        <v>2</v>
      </c>
      <c r="H1094">
        <f t="shared" si="144"/>
        <v>1</v>
      </c>
      <c r="I1094">
        <f t="shared" si="145"/>
        <v>0</v>
      </c>
      <c r="J1094">
        <f t="shared" si="146"/>
        <v>0</v>
      </c>
      <c r="K1094">
        <f t="shared" si="147"/>
        <v>1</v>
      </c>
      <c r="L1094">
        <f t="shared" si="148"/>
        <v>0</v>
      </c>
      <c r="M1094" t="str">
        <f t="shared" si="141"/>
        <v>100102</v>
      </c>
    </row>
    <row r="1095" spans="1:13" x14ac:dyDescent="0.3">
      <c r="A1095" t="s">
        <v>1092</v>
      </c>
      <c r="B1095" t="str">
        <f t="shared" si="142"/>
        <v/>
      </c>
      <c r="C1095">
        <f t="shared" si="142"/>
        <v>1</v>
      </c>
      <c r="D1095" t="str">
        <f t="shared" si="142"/>
        <v/>
      </c>
      <c r="E1095" t="str">
        <f t="shared" si="142"/>
        <v/>
      </c>
      <c r="F1095" t="str">
        <f t="shared" si="142"/>
        <v/>
      </c>
      <c r="G1095">
        <f t="shared" si="143"/>
        <v>1</v>
      </c>
      <c r="H1095">
        <f t="shared" si="144"/>
        <v>1</v>
      </c>
      <c r="I1095">
        <f t="shared" si="145"/>
        <v>0</v>
      </c>
      <c r="J1095">
        <f t="shared" si="146"/>
        <v>0</v>
      </c>
      <c r="K1095">
        <f t="shared" si="147"/>
        <v>0</v>
      </c>
      <c r="L1095">
        <f t="shared" si="148"/>
        <v>0</v>
      </c>
      <c r="M1095" t="str">
        <f t="shared" si="141"/>
        <v>100001</v>
      </c>
    </row>
    <row r="1096" spans="1:13" x14ac:dyDescent="0.3">
      <c r="A1096" t="s">
        <v>1093</v>
      </c>
      <c r="B1096" t="str">
        <f t="shared" si="142"/>
        <v/>
      </c>
      <c r="C1096">
        <f t="shared" si="142"/>
        <v>1</v>
      </c>
      <c r="D1096" t="str">
        <f t="shared" si="142"/>
        <v/>
      </c>
      <c r="E1096">
        <f t="shared" si="142"/>
        <v>3</v>
      </c>
      <c r="F1096" t="str">
        <f t="shared" si="142"/>
        <v/>
      </c>
      <c r="G1096">
        <f t="shared" si="143"/>
        <v>2</v>
      </c>
      <c r="H1096">
        <f t="shared" si="144"/>
        <v>1</v>
      </c>
      <c r="I1096">
        <f t="shared" si="145"/>
        <v>0</v>
      </c>
      <c r="J1096">
        <f t="shared" si="146"/>
        <v>1</v>
      </c>
      <c r="K1096">
        <f t="shared" si="147"/>
        <v>0</v>
      </c>
      <c r="L1096">
        <f t="shared" si="148"/>
        <v>0</v>
      </c>
      <c r="M1096" t="str">
        <f t="shared" si="141"/>
        <v>101002</v>
      </c>
    </row>
    <row r="1097" spans="1:13" x14ac:dyDescent="0.3">
      <c r="A1097" t="s">
        <v>1094</v>
      </c>
      <c r="B1097" t="str">
        <f t="shared" si="142"/>
        <v/>
      </c>
      <c r="C1097">
        <f t="shared" si="142"/>
        <v>1</v>
      </c>
      <c r="D1097" t="str">
        <f t="shared" si="142"/>
        <v/>
      </c>
      <c r="E1097">
        <f t="shared" si="142"/>
        <v>3</v>
      </c>
      <c r="F1097">
        <f t="shared" si="142"/>
        <v>4</v>
      </c>
      <c r="G1097">
        <f t="shared" si="143"/>
        <v>3</v>
      </c>
      <c r="H1097">
        <f t="shared" si="144"/>
        <v>1</v>
      </c>
      <c r="I1097">
        <f t="shared" si="145"/>
        <v>0</v>
      </c>
      <c r="J1097">
        <f t="shared" si="146"/>
        <v>1</v>
      </c>
      <c r="K1097">
        <f t="shared" si="147"/>
        <v>1</v>
      </c>
      <c r="L1097">
        <f t="shared" si="148"/>
        <v>0</v>
      </c>
      <c r="M1097" t="str">
        <f t="shared" si="141"/>
        <v>101103</v>
      </c>
    </row>
    <row r="1098" spans="1:13" x14ac:dyDescent="0.3">
      <c r="A1098" t="s">
        <v>1095</v>
      </c>
      <c r="B1098" t="str">
        <f t="shared" ref="B1098:F1161" si="149">IFERROR(FIND(B$1,$A1098),"")</f>
        <v/>
      </c>
      <c r="C1098">
        <f t="shared" si="149"/>
        <v>1</v>
      </c>
      <c r="D1098">
        <f t="shared" si="149"/>
        <v>5</v>
      </c>
      <c r="E1098" t="str">
        <f t="shared" si="149"/>
        <v/>
      </c>
      <c r="F1098" t="str">
        <f t="shared" si="149"/>
        <v/>
      </c>
      <c r="G1098">
        <f t="shared" si="143"/>
        <v>2</v>
      </c>
      <c r="H1098">
        <f t="shared" si="144"/>
        <v>1</v>
      </c>
      <c r="I1098">
        <f t="shared" si="145"/>
        <v>0</v>
      </c>
      <c r="J1098">
        <f t="shared" si="146"/>
        <v>0</v>
      </c>
      <c r="K1098">
        <f t="shared" si="147"/>
        <v>0</v>
      </c>
      <c r="L1098">
        <f t="shared" si="148"/>
        <v>1</v>
      </c>
      <c r="M1098" t="str">
        <f t="shared" si="141"/>
        <v>100012</v>
      </c>
    </row>
    <row r="1099" spans="1:13" x14ac:dyDescent="0.3">
      <c r="A1099" t="s">
        <v>1096</v>
      </c>
      <c r="B1099" t="str">
        <f t="shared" si="149"/>
        <v/>
      </c>
      <c r="C1099">
        <f t="shared" si="149"/>
        <v>1</v>
      </c>
      <c r="D1099">
        <f t="shared" si="149"/>
        <v>5</v>
      </c>
      <c r="E1099" t="str">
        <f t="shared" si="149"/>
        <v/>
      </c>
      <c r="F1099" t="str">
        <f t="shared" si="149"/>
        <v/>
      </c>
      <c r="G1099">
        <f t="shared" si="143"/>
        <v>2</v>
      </c>
      <c r="H1099">
        <f t="shared" si="144"/>
        <v>1</v>
      </c>
      <c r="I1099">
        <f t="shared" si="145"/>
        <v>0</v>
      </c>
      <c r="J1099">
        <f t="shared" si="146"/>
        <v>0</v>
      </c>
      <c r="K1099">
        <f t="shared" si="147"/>
        <v>0</v>
      </c>
      <c r="L1099">
        <f t="shared" si="148"/>
        <v>1</v>
      </c>
      <c r="M1099" t="str">
        <f t="shared" si="141"/>
        <v>100012</v>
      </c>
    </row>
    <row r="1100" spans="1:13" x14ac:dyDescent="0.3">
      <c r="A1100" t="s">
        <v>1097</v>
      </c>
      <c r="B1100" t="str">
        <f t="shared" si="149"/>
        <v/>
      </c>
      <c r="C1100">
        <f t="shared" si="149"/>
        <v>1</v>
      </c>
      <c r="D1100">
        <f t="shared" si="149"/>
        <v>4</v>
      </c>
      <c r="E1100">
        <f t="shared" si="149"/>
        <v>5</v>
      </c>
      <c r="F1100" t="str">
        <f t="shared" si="149"/>
        <v/>
      </c>
      <c r="G1100">
        <f t="shared" si="143"/>
        <v>3</v>
      </c>
      <c r="H1100">
        <f t="shared" si="144"/>
        <v>1</v>
      </c>
      <c r="I1100">
        <f t="shared" si="145"/>
        <v>0</v>
      </c>
      <c r="J1100">
        <f t="shared" si="146"/>
        <v>0</v>
      </c>
      <c r="K1100">
        <f t="shared" si="147"/>
        <v>1</v>
      </c>
      <c r="L1100">
        <f t="shared" si="148"/>
        <v>1</v>
      </c>
      <c r="M1100" t="str">
        <f t="shared" si="141"/>
        <v>100113</v>
      </c>
    </row>
    <row r="1101" spans="1:13" x14ac:dyDescent="0.3">
      <c r="A1101" t="s">
        <v>1098</v>
      </c>
      <c r="B1101">
        <f t="shared" si="149"/>
        <v>3</v>
      </c>
      <c r="C1101">
        <f t="shared" si="149"/>
        <v>1</v>
      </c>
      <c r="D1101" t="str">
        <f t="shared" si="149"/>
        <v/>
      </c>
      <c r="E1101" t="str">
        <f t="shared" si="149"/>
        <v/>
      </c>
      <c r="F1101">
        <f t="shared" si="149"/>
        <v>4</v>
      </c>
      <c r="G1101">
        <f t="shared" si="143"/>
        <v>3</v>
      </c>
      <c r="H1101">
        <f t="shared" si="144"/>
        <v>1</v>
      </c>
      <c r="I1101">
        <f t="shared" si="145"/>
        <v>0</v>
      </c>
      <c r="J1101">
        <f t="shared" si="146"/>
        <v>1</v>
      </c>
      <c r="K1101">
        <f t="shared" si="147"/>
        <v>1</v>
      </c>
      <c r="L1101">
        <f t="shared" si="148"/>
        <v>0</v>
      </c>
      <c r="M1101" t="str">
        <f t="shared" si="141"/>
        <v>101103</v>
      </c>
    </row>
    <row r="1102" spans="1:13" x14ac:dyDescent="0.3">
      <c r="A1102" t="s">
        <v>1099</v>
      </c>
      <c r="B1102" t="str">
        <f t="shared" si="149"/>
        <v/>
      </c>
      <c r="C1102">
        <f t="shared" si="149"/>
        <v>1</v>
      </c>
      <c r="D1102" t="str">
        <f t="shared" si="149"/>
        <v/>
      </c>
      <c r="E1102" t="str">
        <f t="shared" si="149"/>
        <v/>
      </c>
      <c r="F1102" t="str">
        <f t="shared" si="149"/>
        <v/>
      </c>
      <c r="G1102">
        <f t="shared" si="143"/>
        <v>1</v>
      </c>
      <c r="H1102">
        <f t="shared" si="144"/>
        <v>1</v>
      </c>
      <c r="I1102">
        <f t="shared" si="145"/>
        <v>0</v>
      </c>
      <c r="J1102">
        <f t="shared" si="146"/>
        <v>0</v>
      </c>
      <c r="K1102">
        <f t="shared" si="147"/>
        <v>0</v>
      </c>
      <c r="L1102">
        <f t="shared" si="148"/>
        <v>0</v>
      </c>
      <c r="M1102" t="str">
        <f t="shared" si="141"/>
        <v>100001</v>
      </c>
    </row>
    <row r="1103" spans="1:13" x14ac:dyDescent="0.3">
      <c r="A1103" t="s">
        <v>1100</v>
      </c>
      <c r="B1103">
        <f t="shared" si="149"/>
        <v>4</v>
      </c>
      <c r="C1103">
        <f t="shared" si="149"/>
        <v>1</v>
      </c>
      <c r="D1103" t="str">
        <f t="shared" si="149"/>
        <v/>
      </c>
      <c r="E1103">
        <f t="shared" si="149"/>
        <v>5</v>
      </c>
      <c r="F1103" t="str">
        <f t="shared" si="149"/>
        <v/>
      </c>
      <c r="G1103">
        <f t="shared" si="143"/>
        <v>3</v>
      </c>
      <c r="H1103">
        <f t="shared" si="144"/>
        <v>1</v>
      </c>
      <c r="I1103">
        <f t="shared" si="145"/>
        <v>0</v>
      </c>
      <c r="J1103">
        <f t="shared" si="146"/>
        <v>0</v>
      </c>
      <c r="K1103">
        <f t="shared" si="147"/>
        <v>1</v>
      </c>
      <c r="L1103">
        <f t="shared" si="148"/>
        <v>1</v>
      </c>
      <c r="M1103" t="str">
        <f t="shared" si="141"/>
        <v>100113</v>
      </c>
    </row>
    <row r="1104" spans="1:13" x14ac:dyDescent="0.3">
      <c r="A1104" t="s">
        <v>1101</v>
      </c>
      <c r="B1104" t="str">
        <f t="shared" si="149"/>
        <v/>
      </c>
      <c r="C1104">
        <f t="shared" si="149"/>
        <v>1</v>
      </c>
      <c r="D1104" t="str">
        <f t="shared" si="149"/>
        <v/>
      </c>
      <c r="E1104">
        <f t="shared" si="149"/>
        <v>3</v>
      </c>
      <c r="F1104" t="str">
        <f t="shared" si="149"/>
        <v/>
      </c>
      <c r="G1104">
        <f t="shared" si="143"/>
        <v>2</v>
      </c>
      <c r="H1104">
        <f t="shared" si="144"/>
        <v>1</v>
      </c>
      <c r="I1104">
        <f t="shared" si="145"/>
        <v>0</v>
      </c>
      <c r="J1104">
        <f t="shared" si="146"/>
        <v>1</v>
      </c>
      <c r="K1104">
        <f t="shared" si="147"/>
        <v>0</v>
      </c>
      <c r="L1104">
        <f t="shared" si="148"/>
        <v>0</v>
      </c>
      <c r="M1104" t="str">
        <f t="shared" si="141"/>
        <v>101002</v>
      </c>
    </row>
    <row r="1105" spans="1:13" x14ac:dyDescent="0.3">
      <c r="A1105" t="s">
        <v>1102</v>
      </c>
      <c r="B1105" t="str">
        <f t="shared" si="149"/>
        <v/>
      </c>
      <c r="C1105">
        <f t="shared" si="149"/>
        <v>1</v>
      </c>
      <c r="D1105" t="str">
        <f t="shared" si="149"/>
        <v/>
      </c>
      <c r="E1105">
        <f t="shared" si="149"/>
        <v>4</v>
      </c>
      <c r="F1105">
        <f t="shared" si="149"/>
        <v>5</v>
      </c>
      <c r="G1105">
        <f t="shared" si="143"/>
        <v>3</v>
      </c>
      <c r="H1105">
        <f t="shared" si="144"/>
        <v>1</v>
      </c>
      <c r="I1105">
        <f t="shared" si="145"/>
        <v>0</v>
      </c>
      <c r="J1105">
        <f t="shared" si="146"/>
        <v>0</v>
      </c>
      <c r="K1105">
        <f t="shared" si="147"/>
        <v>1</v>
      </c>
      <c r="L1105">
        <f t="shared" si="148"/>
        <v>1</v>
      </c>
      <c r="M1105" t="str">
        <f t="shared" si="141"/>
        <v>100113</v>
      </c>
    </row>
    <row r="1106" spans="1:13" x14ac:dyDescent="0.3">
      <c r="A1106" t="s">
        <v>1103</v>
      </c>
      <c r="B1106" t="str">
        <f t="shared" si="149"/>
        <v/>
      </c>
      <c r="C1106">
        <f t="shared" si="149"/>
        <v>1</v>
      </c>
      <c r="D1106" t="str">
        <f t="shared" si="149"/>
        <v/>
      </c>
      <c r="E1106" t="str">
        <f t="shared" si="149"/>
        <v/>
      </c>
      <c r="F1106" t="str">
        <f t="shared" si="149"/>
        <v/>
      </c>
      <c r="G1106">
        <f t="shared" si="143"/>
        <v>1</v>
      </c>
      <c r="H1106">
        <f t="shared" si="144"/>
        <v>1</v>
      </c>
      <c r="I1106">
        <f t="shared" si="145"/>
        <v>0</v>
      </c>
      <c r="J1106">
        <f t="shared" si="146"/>
        <v>0</v>
      </c>
      <c r="K1106">
        <f t="shared" si="147"/>
        <v>0</v>
      </c>
      <c r="L1106">
        <f t="shared" si="148"/>
        <v>0</v>
      </c>
      <c r="M1106" t="str">
        <f t="shared" ref="M1106:M1169" si="150">_xlfn.CONCAT(H1106,I1106,J1106,K1106,L1106,G1106)</f>
        <v>100001</v>
      </c>
    </row>
    <row r="1107" spans="1:13" x14ac:dyDescent="0.3">
      <c r="A1107" t="s">
        <v>1104</v>
      </c>
      <c r="B1107" t="str">
        <f t="shared" si="149"/>
        <v/>
      </c>
      <c r="C1107">
        <f t="shared" si="149"/>
        <v>1</v>
      </c>
      <c r="D1107">
        <f t="shared" si="149"/>
        <v>5</v>
      </c>
      <c r="E1107">
        <f t="shared" si="149"/>
        <v>4</v>
      </c>
      <c r="F1107" t="str">
        <f t="shared" si="149"/>
        <v/>
      </c>
      <c r="G1107">
        <f t="shared" si="143"/>
        <v>3</v>
      </c>
      <c r="H1107">
        <f t="shared" si="144"/>
        <v>1</v>
      </c>
      <c r="I1107">
        <f t="shared" si="145"/>
        <v>0</v>
      </c>
      <c r="J1107">
        <f t="shared" si="146"/>
        <v>0</v>
      </c>
      <c r="K1107">
        <f t="shared" si="147"/>
        <v>1</v>
      </c>
      <c r="L1107">
        <f t="shared" si="148"/>
        <v>1</v>
      </c>
      <c r="M1107" t="str">
        <f t="shared" si="150"/>
        <v>100113</v>
      </c>
    </row>
    <row r="1108" spans="1:13" x14ac:dyDescent="0.3">
      <c r="A1108" t="s">
        <v>1105</v>
      </c>
      <c r="B1108" t="str">
        <f t="shared" si="149"/>
        <v/>
      </c>
      <c r="C1108">
        <f t="shared" si="149"/>
        <v>1</v>
      </c>
      <c r="D1108" t="str">
        <f t="shared" si="149"/>
        <v/>
      </c>
      <c r="E1108">
        <f t="shared" si="149"/>
        <v>5</v>
      </c>
      <c r="F1108" t="str">
        <f t="shared" si="149"/>
        <v/>
      </c>
      <c r="G1108">
        <f t="shared" si="143"/>
        <v>2</v>
      </c>
      <c r="H1108">
        <f t="shared" si="144"/>
        <v>1</v>
      </c>
      <c r="I1108">
        <f t="shared" si="145"/>
        <v>0</v>
      </c>
      <c r="J1108">
        <f t="shared" si="146"/>
        <v>0</v>
      </c>
      <c r="K1108">
        <f t="shared" si="147"/>
        <v>0</v>
      </c>
      <c r="L1108">
        <f t="shared" si="148"/>
        <v>1</v>
      </c>
      <c r="M1108" t="str">
        <f t="shared" si="150"/>
        <v>100012</v>
      </c>
    </row>
    <row r="1109" spans="1:13" x14ac:dyDescent="0.3">
      <c r="A1109" t="s">
        <v>1106</v>
      </c>
      <c r="B1109" t="str">
        <f t="shared" si="149"/>
        <v/>
      </c>
      <c r="C1109">
        <f t="shared" si="149"/>
        <v>1</v>
      </c>
      <c r="D1109" t="str">
        <f t="shared" si="149"/>
        <v/>
      </c>
      <c r="E1109" t="str">
        <f t="shared" si="149"/>
        <v/>
      </c>
      <c r="F1109" t="str">
        <f t="shared" si="149"/>
        <v/>
      </c>
      <c r="G1109">
        <f t="shared" si="143"/>
        <v>1</v>
      </c>
      <c r="H1109">
        <f t="shared" si="144"/>
        <v>1</v>
      </c>
      <c r="I1109">
        <f t="shared" si="145"/>
        <v>0</v>
      </c>
      <c r="J1109">
        <f t="shared" si="146"/>
        <v>0</v>
      </c>
      <c r="K1109">
        <f t="shared" si="147"/>
        <v>0</v>
      </c>
      <c r="L1109">
        <f t="shared" si="148"/>
        <v>0</v>
      </c>
      <c r="M1109" t="str">
        <f t="shared" si="150"/>
        <v>100001</v>
      </c>
    </row>
    <row r="1110" spans="1:13" x14ac:dyDescent="0.3">
      <c r="A1110" t="s">
        <v>1107</v>
      </c>
      <c r="B1110" t="str">
        <f t="shared" si="149"/>
        <v/>
      </c>
      <c r="C1110">
        <f t="shared" si="149"/>
        <v>1</v>
      </c>
      <c r="D1110" t="str">
        <f t="shared" si="149"/>
        <v/>
      </c>
      <c r="E1110">
        <f t="shared" si="149"/>
        <v>5</v>
      </c>
      <c r="F1110" t="str">
        <f t="shared" si="149"/>
        <v/>
      </c>
      <c r="G1110">
        <f t="shared" si="143"/>
        <v>2</v>
      </c>
      <c r="H1110">
        <f t="shared" si="144"/>
        <v>1</v>
      </c>
      <c r="I1110">
        <f t="shared" si="145"/>
        <v>0</v>
      </c>
      <c r="J1110">
        <f t="shared" si="146"/>
        <v>0</v>
      </c>
      <c r="K1110">
        <f t="shared" si="147"/>
        <v>0</v>
      </c>
      <c r="L1110">
        <f t="shared" si="148"/>
        <v>1</v>
      </c>
      <c r="M1110" t="str">
        <f t="shared" si="150"/>
        <v>100012</v>
      </c>
    </row>
    <row r="1111" spans="1:13" x14ac:dyDescent="0.3">
      <c r="A1111" t="s">
        <v>1108</v>
      </c>
      <c r="B1111" t="str">
        <f t="shared" si="149"/>
        <v/>
      </c>
      <c r="C1111">
        <f t="shared" si="149"/>
        <v>1</v>
      </c>
      <c r="D1111" t="str">
        <f t="shared" si="149"/>
        <v/>
      </c>
      <c r="E1111" t="str">
        <f t="shared" si="149"/>
        <v/>
      </c>
      <c r="F1111" t="str">
        <f t="shared" si="149"/>
        <v/>
      </c>
      <c r="G1111">
        <f t="shared" si="143"/>
        <v>1</v>
      </c>
      <c r="H1111">
        <f t="shared" si="144"/>
        <v>1</v>
      </c>
      <c r="I1111">
        <f t="shared" si="145"/>
        <v>0</v>
      </c>
      <c r="J1111">
        <f t="shared" si="146"/>
        <v>0</v>
      </c>
      <c r="K1111">
        <f t="shared" si="147"/>
        <v>0</v>
      </c>
      <c r="L1111">
        <f t="shared" si="148"/>
        <v>0</v>
      </c>
      <c r="M1111" t="str">
        <f t="shared" si="150"/>
        <v>100001</v>
      </c>
    </row>
    <row r="1112" spans="1:13" x14ac:dyDescent="0.3">
      <c r="A1112" t="s">
        <v>1109</v>
      </c>
      <c r="B1112" t="str">
        <f t="shared" si="149"/>
        <v/>
      </c>
      <c r="C1112">
        <f t="shared" si="149"/>
        <v>1</v>
      </c>
      <c r="D1112" t="str">
        <f t="shared" si="149"/>
        <v/>
      </c>
      <c r="E1112">
        <f t="shared" si="149"/>
        <v>3</v>
      </c>
      <c r="F1112" t="str">
        <f t="shared" si="149"/>
        <v/>
      </c>
      <c r="G1112">
        <f t="shared" si="143"/>
        <v>2</v>
      </c>
      <c r="H1112">
        <f t="shared" si="144"/>
        <v>1</v>
      </c>
      <c r="I1112">
        <f t="shared" si="145"/>
        <v>0</v>
      </c>
      <c r="J1112">
        <f t="shared" si="146"/>
        <v>1</v>
      </c>
      <c r="K1112">
        <f t="shared" si="147"/>
        <v>0</v>
      </c>
      <c r="L1112">
        <f t="shared" si="148"/>
        <v>0</v>
      </c>
      <c r="M1112" t="str">
        <f t="shared" si="150"/>
        <v>101002</v>
      </c>
    </row>
    <row r="1113" spans="1:13" x14ac:dyDescent="0.3">
      <c r="A1113" t="s">
        <v>1110</v>
      </c>
      <c r="B1113" t="str">
        <f t="shared" si="149"/>
        <v/>
      </c>
      <c r="C1113">
        <f t="shared" si="149"/>
        <v>1</v>
      </c>
      <c r="D1113">
        <f t="shared" si="149"/>
        <v>3</v>
      </c>
      <c r="E1113" t="str">
        <f t="shared" si="149"/>
        <v/>
      </c>
      <c r="F1113" t="str">
        <f t="shared" si="149"/>
        <v/>
      </c>
      <c r="G1113">
        <f t="shared" si="143"/>
        <v>2</v>
      </c>
      <c r="H1113">
        <f t="shared" si="144"/>
        <v>1</v>
      </c>
      <c r="I1113">
        <f t="shared" si="145"/>
        <v>0</v>
      </c>
      <c r="J1113">
        <f t="shared" si="146"/>
        <v>1</v>
      </c>
      <c r="K1113">
        <f t="shared" si="147"/>
        <v>0</v>
      </c>
      <c r="L1113">
        <f t="shared" si="148"/>
        <v>0</v>
      </c>
      <c r="M1113" t="str">
        <f t="shared" si="150"/>
        <v>101002</v>
      </c>
    </row>
    <row r="1114" spans="1:13" x14ac:dyDescent="0.3">
      <c r="A1114" t="s">
        <v>1111</v>
      </c>
      <c r="B1114" t="str">
        <f t="shared" si="149"/>
        <v/>
      </c>
      <c r="C1114">
        <f t="shared" si="149"/>
        <v>1</v>
      </c>
      <c r="D1114" t="str">
        <f t="shared" si="149"/>
        <v/>
      </c>
      <c r="E1114">
        <f t="shared" si="149"/>
        <v>3</v>
      </c>
      <c r="F1114" t="str">
        <f t="shared" si="149"/>
        <v/>
      </c>
      <c r="G1114">
        <f t="shared" ref="G1114:G1177" si="151">COUNT(B1114:F1114)</f>
        <v>2</v>
      </c>
      <c r="H1114">
        <f t="shared" si="144"/>
        <v>1</v>
      </c>
      <c r="I1114">
        <f t="shared" si="145"/>
        <v>0</v>
      </c>
      <c r="J1114">
        <f t="shared" si="146"/>
        <v>1</v>
      </c>
      <c r="K1114">
        <f t="shared" si="147"/>
        <v>0</v>
      </c>
      <c r="L1114">
        <f t="shared" si="148"/>
        <v>0</v>
      </c>
      <c r="M1114" t="str">
        <f t="shared" si="150"/>
        <v>101002</v>
      </c>
    </row>
    <row r="1115" spans="1:13" x14ac:dyDescent="0.3">
      <c r="A1115" t="s">
        <v>1112</v>
      </c>
      <c r="B1115" t="str">
        <f t="shared" si="149"/>
        <v/>
      </c>
      <c r="C1115">
        <f t="shared" si="149"/>
        <v>1</v>
      </c>
      <c r="D1115">
        <f t="shared" si="149"/>
        <v>4</v>
      </c>
      <c r="E1115">
        <f t="shared" si="149"/>
        <v>5</v>
      </c>
      <c r="F1115" t="str">
        <f t="shared" si="149"/>
        <v/>
      </c>
      <c r="G1115">
        <f t="shared" si="151"/>
        <v>3</v>
      </c>
      <c r="H1115">
        <f t="shared" si="144"/>
        <v>1</v>
      </c>
      <c r="I1115">
        <f t="shared" si="145"/>
        <v>0</v>
      </c>
      <c r="J1115">
        <f t="shared" si="146"/>
        <v>0</v>
      </c>
      <c r="K1115">
        <f t="shared" si="147"/>
        <v>1</v>
      </c>
      <c r="L1115">
        <f t="shared" si="148"/>
        <v>1</v>
      </c>
      <c r="M1115" t="str">
        <f t="shared" si="150"/>
        <v>100113</v>
      </c>
    </row>
    <row r="1116" spans="1:13" x14ac:dyDescent="0.3">
      <c r="A1116" t="s">
        <v>1113</v>
      </c>
      <c r="B1116" t="str">
        <f t="shared" si="149"/>
        <v/>
      </c>
      <c r="C1116">
        <f t="shared" si="149"/>
        <v>1</v>
      </c>
      <c r="D1116">
        <f t="shared" si="149"/>
        <v>5</v>
      </c>
      <c r="E1116" t="str">
        <f t="shared" si="149"/>
        <v/>
      </c>
      <c r="F1116" t="str">
        <f t="shared" si="149"/>
        <v/>
      </c>
      <c r="G1116">
        <f t="shared" si="151"/>
        <v>2</v>
      </c>
      <c r="H1116">
        <f t="shared" si="144"/>
        <v>1</v>
      </c>
      <c r="I1116">
        <f t="shared" si="145"/>
        <v>0</v>
      </c>
      <c r="J1116">
        <f t="shared" si="146"/>
        <v>0</v>
      </c>
      <c r="K1116">
        <f t="shared" si="147"/>
        <v>0</v>
      </c>
      <c r="L1116">
        <f t="shared" si="148"/>
        <v>1</v>
      </c>
      <c r="M1116" t="str">
        <f t="shared" si="150"/>
        <v>100012</v>
      </c>
    </row>
    <row r="1117" spans="1:13" x14ac:dyDescent="0.3">
      <c r="A1117" t="s">
        <v>1114</v>
      </c>
      <c r="B1117" t="str">
        <f t="shared" si="149"/>
        <v/>
      </c>
      <c r="C1117">
        <f t="shared" si="149"/>
        <v>1</v>
      </c>
      <c r="D1117">
        <f t="shared" si="149"/>
        <v>5</v>
      </c>
      <c r="E1117">
        <f t="shared" si="149"/>
        <v>4</v>
      </c>
      <c r="F1117" t="str">
        <f t="shared" si="149"/>
        <v/>
      </c>
      <c r="G1117">
        <f t="shared" si="151"/>
        <v>3</v>
      </c>
      <c r="H1117">
        <f t="shared" si="144"/>
        <v>1</v>
      </c>
      <c r="I1117">
        <f t="shared" si="145"/>
        <v>0</v>
      </c>
      <c r="J1117">
        <f t="shared" si="146"/>
        <v>0</v>
      </c>
      <c r="K1117">
        <f t="shared" si="147"/>
        <v>1</v>
      </c>
      <c r="L1117">
        <f t="shared" si="148"/>
        <v>1</v>
      </c>
      <c r="M1117" t="str">
        <f t="shared" si="150"/>
        <v>100113</v>
      </c>
    </row>
    <row r="1118" spans="1:13" x14ac:dyDescent="0.3">
      <c r="A1118" t="s">
        <v>1115</v>
      </c>
      <c r="B1118" t="str">
        <f t="shared" si="149"/>
        <v/>
      </c>
      <c r="C1118">
        <f t="shared" si="149"/>
        <v>1</v>
      </c>
      <c r="D1118" t="str">
        <f t="shared" si="149"/>
        <v/>
      </c>
      <c r="E1118" t="str">
        <f t="shared" si="149"/>
        <v/>
      </c>
      <c r="F1118">
        <f t="shared" si="149"/>
        <v>2</v>
      </c>
      <c r="G1118">
        <f t="shared" si="151"/>
        <v>2</v>
      </c>
      <c r="H1118">
        <f t="shared" si="144"/>
        <v>1</v>
      </c>
      <c r="I1118">
        <f t="shared" si="145"/>
        <v>1</v>
      </c>
      <c r="J1118">
        <f t="shared" si="146"/>
        <v>0</v>
      </c>
      <c r="K1118">
        <f t="shared" si="147"/>
        <v>0</v>
      </c>
      <c r="L1118">
        <f t="shared" si="148"/>
        <v>0</v>
      </c>
      <c r="M1118" t="str">
        <f t="shared" si="150"/>
        <v>110002</v>
      </c>
    </row>
    <row r="1119" spans="1:13" x14ac:dyDescent="0.3">
      <c r="A1119" t="s">
        <v>1116</v>
      </c>
      <c r="B1119" t="str">
        <f t="shared" si="149"/>
        <v/>
      </c>
      <c r="C1119">
        <f t="shared" si="149"/>
        <v>1</v>
      </c>
      <c r="D1119">
        <f t="shared" si="149"/>
        <v>4</v>
      </c>
      <c r="E1119">
        <f t="shared" si="149"/>
        <v>3</v>
      </c>
      <c r="F1119" t="str">
        <f t="shared" si="149"/>
        <v/>
      </c>
      <c r="G1119">
        <f t="shared" si="151"/>
        <v>3</v>
      </c>
      <c r="H1119">
        <f t="shared" si="144"/>
        <v>1</v>
      </c>
      <c r="I1119">
        <f t="shared" si="145"/>
        <v>0</v>
      </c>
      <c r="J1119">
        <f t="shared" si="146"/>
        <v>1</v>
      </c>
      <c r="K1119">
        <f t="shared" si="147"/>
        <v>1</v>
      </c>
      <c r="L1119">
        <f t="shared" si="148"/>
        <v>0</v>
      </c>
      <c r="M1119" t="str">
        <f t="shared" si="150"/>
        <v>101103</v>
      </c>
    </row>
    <row r="1120" spans="1:13" x14ac:dyDescent="0.3">
      <c r="A1120" t="s">
        <v>1117</v>
      </c>
      <c r="B1120">
        <f t="shared" si="149"/>
        <v>4</v>
      </c>
      <c r="C1120">
        <f t="shared" si="149"/>
        <v>5</v>
      </c>
      <c r="D1120" t="str">
        <f t="shared" si="149"/>
        <v/>
      </c>
      <c r="E1120" t="str">
        <f t="shared" si="149"/>
        <v/>
      </c>
      <c r="F1120" t="str">
        <f t="shared" si="149"/>
        <v/>
      </c>
      <c r="G1120">
        <f t="shared" si="151"/>
        <v>2</v>
      </c>
      <c r="H1120">
        <f t="shared" si="144"/>
        <v>0</v>
      </c>
      <c r="I1120">
        <f t="shared" si="145"/>
        <v>0</v>
      </c>
      <c r="J1120">
        <f t="shared" si="146"/>
        <v>0</v>
      </c>
      <c r="K1120">
        <f t="shared" si="147"/>
        <v>1</v>
      </c>
      <c r="L1120">
        <f t="shared" si="148"/>
        <v>1</v>
      </c>
      <c r="M1120" t="str">
        <f t="shared" si="150"/>
        <v>000112</v>
      </c>
    </row>
    <row r="1121" spans="1:13" x14ac:dyDescent="0.3">
      <c r="A1121" t="s">
        <v>1118</v>
      </c>
      <c r="B1121" t="str">
        <f t="shared" si="149"/>
        <v/>
      </c>
      <c r="C1121" t="str">
        <f t="shared" si="149"/>
        <v/>
      </c>
      <c r="D1121" t="str">
        <f t="shared" si="149"/>
        <v/>
      </c>
      <c r="E1121" t="str">
        <f t="shared" si="149"/>
        <v/>
      </c>
      <c r="F1121" t="str">
        <f t="shared" si="149"/>
        <v/>
      </c>
      <c r="G1121">
        <f t="shared" si="151"/>
        <v>0</v>
      </c>
      <c r="H1121">
        <f t="shared" si="144"/>
        <v>0</v>
      </c>
      <c r="I1121">
        <f t="shared" si="145"/>
        <v>0</v>
      </c>
      <c r="J1121">
        <f t="shared" si="146"/>
        <v>0</v>
      </c>
      <c r="K1121">
        <f t="shared" si="147"/>
        <v>0</v>
      </c>
      <c r="L1121">
        <f t="shared" si="148"/>
        <v>0</v>
      </c>
      <c r="M1121" t="str">
        <f t="shared" si="150"/>
        <v>000000</v>
      </c>
    </row>
    <row r="1122" spans="1:13" x14ac:dyDescent="0.3">
      <c r="A1122" t="s">
        <v>1119</v>
      </c>
      <c r="B1122" t="str">
        <f t="shared" si="149"/>
        <v/>
      </c>
      <c r="C1122" t="str">
        <f t="shared" si="149"/>
        <v/>
      </c>
      <c r="D1122" t="str">
        <f t="shared" si="149"/>
        <v/>
      </c>
      <c r="E1122" t="str">
        <f t="shared" si="149"/>
        <v/>
      </c>
      <c r="F1122">
        <f t="shared" si="149"/>
        <v>5</v>
      </c>
      <c r="G1122">
        <f t="shared" si="151"/>
        <v>1</v>
      </c>
      <c r="H1122">
        <f t="shared" si="144"/>
        <v>0</v>
      </c>
      <c r="I1122">
        <f t="shared" si="145"/>
        <v>0</v>
      </c>
      <c r="J1122">
        <f t="shared" si="146"/>
        <v>0</v>
      </c>
      <c r="K1122">
        <f t="shared" si="147"/>
        <v>0</v>
      </c>
      <c r="L1122">
        <f t="shared" si="148"/>
        <v>1</v>
      </c>
      <c r="M1122" t="str">
        <f t="shared" si="150"/>
        <v>000011</v>
      </c>
    </row>
    <row r="1123" spans="1:13" x14ac:dyDescent="0.3">
      <c r="A1123" t="s">
        <v>1120</v>
      </c>
      <c r="B1123" t="str">
        <f t="shared" si="149"/>
        <v/>
      </c>
      <c r="C1123" t="str">
        <f t="shared" si="149"/>
        <v/>
      </c>
      <c r="D1123" t="str">
        <f t="shared" si="149"/>
        <v/>
      </c>
      <c r="E1123" t="str">
        <f t="shared" si="149"/>
        <v/>
      </c>
      <c r="F1123">
        <f t="shared" si="149"/>
        <v>5</v>
      </c>
      <c r="G1123">
        <f t="shared" si="151"/>
        <v>1</v>
      </c>
      <c r="H1123">
        <f t="shared" si="144"/>
        <v>0</v>
      </c>
      <c r="I1123">
        <f t="shared" si="145"/>
        <v>0</v>
      </c>
      <c r="J1123">
        <f t="shared" si="146"/>
        <v>0</v>
      </c>
      <c r="K1123">
        <f t="shared" si="147"/>
        <v>0</v>
      </c>
      <c r="L1123">
        <f t="shared" si="148"/>
        <v>1</v>
      </c>
      <c r="M1123" t="str">
        <f t="shared" si="150"/>
        <v>000011</v>
      </c>
    </row>
    <row r="1124" spans="1:13" x14ac:dyDescent="0.3">
      <c r="A1124" t="s">
        <v>1121</v>
      </c>
      <c r="B1124" t="str">
        <f t="shared" si="149"/>
        <v/>
      </c>
      <c r="C1124" t="str">
        <f t="shared" si="149"/>
        <v/>
      </c>
      <c r="D1124" t="str">
        <f t="shared" si="149"/>
        <v/>
      </c>
      <c r="E1124" t="str">
        <f t="shared" si="149"/>
        <v/>
      </c>
      <c r="F1124" t="str">
        <f t="shared" si="149"/>
        <v/>
      </c>
      <c r="G1124">
        <f t="shared" si="151"/>
        <v>0</v>
      </c>
      <c r="H1124">
        <f t="shared" si="144"/>
        <v>0</v>
      </c>
      <c r="I1124">
        <f t="shared" si="145"/>
        <v>0</v>
      </c>
      <c r="J1124">
        <f t="shared" si="146"/>
        <v>0</v>
      </c>
      <c r="K1124">
        <f t="shared" si="147"/>
        <v>0</v>
      </c>
      <c r="L1124">
        <f t="shared" si="148"/>
        <v>0</v>
      </c>
      <c r="M1124" t="str">
        <f t="shared" si="150"/>
        <v>000000</v>
      </c>
    </row>
    <row r="1125" spans="1:13" x14ac:dyDescent="0.3">
      <c r="A1125" t="s">
        <v>1122</v>
      </c>
      <c r="B1125" t="str">
        <f t="shared" si="149"/>
        <v/>
      </c>
      <c r="C1125" t="str">
        <f t="shared" si="149"/>
        <v/>
      </c>
      <c r="D1125" t="str">
        <f t="shared" si="149"/>
        <v/>
      </c>
      <c r="E1125" t="str">
        <f t="shared" si="149"/>
        <v/>
      </c>
      <c r="F1125" t="str">
        <f t="shared" si="149"/>
        <v/>
      </c>
      <c r="G1125">
        <f t="shared" si="151"/>
        <v>0</v>
      </c>
      <c r="H1125">
        <f t="shared" si="144"/>
        <v>0</v>
      </c>
      <c r="I1125">
        <f t="shared" si="145"/>
        <v>0</v>
      </c>
      <c r="J1125">
        <f t="shared" si="146"/>
        <v>0</v>
      </c>
      <c r="K1125">
        <f t="shared" si="147"/>
        <v>0</v>
      </c>
      <c r="L1125">
        <f t="shared" si="148"/>
        <v>0</v>
      </c>
      <c r="M1125" t="str">
        <f t="shared" si="150"/>
        <v>000000</v>
      </c>
    </row>
    <row r="1126" spans="1:13" x14ac:dyDescent="0.3">
      <c r="A1126" t="s">
        <v>1123</v>
      </c>
      <c r="B1126" t="str">
        <f t="shared" si="149"/>
        <v/>
      </c>
      <c r="C1126">
        <f t="shared" si="149"/>
        <v>5</v>
      </c>
      <c r="D1126" t="str">
        <f t="shared" si="149"/>
        <v/>
      </c>
      <c r="E1126" t="str">
        <f t="shared" si="149"/>
        <v/>
      </c>
      <c r="F1126" t="str">
        <f t="shared" si="149"/>
        <v/>
      </c>
      <c r="G1126">
        <f t="shared" si="151"/>
        <v>1</v>
      </c>
      <c r="H1126">
        <f t="shared" si="144"/>
        <v>0</v>
      </c>
      <c r="I1126">
        <f t="shared" si="145"/>
        <v>0</v>
      </c>
      <c r="J1126">
        <f t="shared" si="146"/>
        <v>0</v>
      </c>
      <c r="K1126">
        <f t="shared" si="147"/>
        <v>0</v>
      </c>
      <c r="L1126">
        <f t="shared" si="148"/>
        <v>1</v>
      </c>
      <c r="M1126" t="str">
        <f t="shared" si="150"/>
        <v>000011</v>
      </c>
    </row>
    <row r="1127" spans="1:13" x14ac:dyDescent="0.3">
      <c r="A1127" t="s">
        <v>1124</v>
      </c>
      <c r="B1127" t="str">
        <f t="shared" si="149"/>
        <v/>
      </c>
      <c r="C1127">
        <f t="shared" si="149"/>
        <v>4</v>
      </c>
      <c r="D1127" t="str">
        <f t="shared" si="149"/>
        <v/>
      </c>
      <c r="E1127" t="str">
        <f t="shared" si="149"/>
        <v/>
      </c>
      <c r="F1127" t="str">
        <f t="shared" si="149"/>
        <v/>
      </c>
      <c r="G1127">
        <f t="shared" si="151"/>
        <v>1</v>
      </c>
      <c r="H1127">
        <f t="shared" si="144"/>
        <v>0</v>
      </c>
      <c r="I1127">
        <f t="shared" si="145"/>
        <v>0</v>
      </c>
      <c r="J1127">
        <f t="shared" si="146"/>
        <v>0</v>
      </c>
      <c r="K1127">
        <f t="shared" si="147"/>
        <v>1</v>
      </c>
      <c r="L1127">
        <f t="shared" si="148"/>
        <v>0</v>
      </c>
      <c r="M1127" t="str">
        <f t="shared" si="150"/>
        <v>000101</v>
      </c>
    </row>
    <row r="1128" spans="1:13" x14ac:dyDescent="0.3">
      <c r="A1128" t="s">
        <v>1125</v>
      </c>
      <c r="B1128" t="str">
        <f t="shared" si="149"/>
        <v/>
      </c>
      <c r="C1128" t="str">
        <f t="shared" si="149"/>
        <v/>
      </c>
      <c r="D1128">
        <f t="shared" si="149"/>
        <v>4</v>
      </c>
      <c r="E1128">
        <f t="shared" si="149"/>
        <v>5</v>
      </c>
      <c r="F1128" t="str">
        <f t="shared" si="149"/>
        <v/>
      </c>
      <c r="G1128">
        <f t="shared" si="151"/>
        <v>2</v>
      </c>
      <c r="H1128">
        <f t="shared" si="144"/>
        <v>0</v>
      </c>
      <c r="I1128">
        <f t="shared" si="145"/>
        <v>0</v>
      </c>
      <c r="J1128">
        <f t="shared" si="146"/>
        <v>0</v>
      </c>
      <c r="K1128">
        <f t="shared" si="147"/>
        <v>1</v>
      </c>
      <c r="L1128">
        <f t="shared" si="148"/>
        <v>1</v>
      </c>
      <c r="M1128" t="str">
        <f t="shared" si="150"/>
        <v>000112</v>
      </c>
    </row>
    <row r="1129" spans="1:13" x14ac:dyDescent="0.3">
      <c r="A1129" t="s">
        <v>1126</v>
      </c>
      <c r="B1129">
        <f t="shared" si="149"/>
        <v>3</v>
      </c>
      <c r="C1129" t="str">
        <f t="shared" si="149"/>
        <v/>
      </c>
      <c r="D1129" t="str">
        <f t="shared" si="149"/>
        <v/>
      </c>
      <c r="E1129" t="str">
        <f t="shared" si="149"/>
        <v/>
      </c>
      <c r="F1129" t="str">
        <f t="shared" si="149"/>
        <v/>
      </c>
      <c r="G1129">
        <f t="shared" si="151"/>
        <v>1</v>
      </c>
      <c r="H1129">
        <f t="shared" si="144"/>
        <v>0</v>
      </c>
      <c r="I1129">
        <f t="shared" si="145"/>
        <v>0</v>
      </c>
      <c r="J1129">
        <f t="shared" si="146"/>
        <v>1</v>
      </c>
      <c r="K1129">
        <f t="shared" si="147"/>
        <v>0</v>
      </c>
      <c r="L1129">
        <f t="shared" si="148"/>
        <v>0</v>
      </c>
      <c r="M1129" t="str">
        <f t="shared" si="150"/>
        <v>001001</v>
      </c>
    </row>
    <row r="1130" spans="1:13" x14ac:dyDescent="0.3">
      <c r="A1130" t="s">
        <v>1127</v>
      </c>
      <c r="B1130">
        <f t="shared" si="149"/>
        <v>3</v>
      </c>
      <c r="C1130">
        <f t="shared" si="149"/>
        <v>4</v>
      </c>
      <c r="D1130" t="str">
        <f t="shared" si="149"/>
        <v/>
      </c>
      <c r="E1130" t="str">
        <f t="shared" si="149"/>
        <v/>
      </c>
      <c r="F1130" t="str">
        <f t="shared" si="149"/>
        <v/>
      </c>
      <c r="G1130">
        <f t="shared" si="151"/>
        <v>2</v>
      </c>
      <c r="H1130">
        <f t="shared" si="144"/>
        <v>0</v>
      </c>
      <c r="I1130">
        <f t="shared" si="145"/>
        <v>0</v>
      </c>
      <c r="J1130">
        <f t="shared" si="146"/>
        <v>1</v>
      </c>
      <c r="K1130">
        <f t="shared" si="147"/>
        <v>1</v>
      </c>
      <c r="L1130">
        <f t="shared" si="148"/>
        <v>0</v>
      </c>
      <c r="M1130" t="str">
        <f t="shared" si="150"/>
        <v>001102</v>
      </c>
    </row>
    <row r="1131" spans="1:13" x14ac:dyDescent="0.3">
      <c r="A1131" t="s">
        <v>1128</v>
      </c>
      <c r="B1131">
        <f t="shared" si="149"/>
        <v>3</v>
      </c>
      <c r="C1131" t="str">
        <f t="shared" si="149"/>
        <v/>
      </c>
      <c r="D1131" t="str">
        <f t="shared" si="149"/>
        <v/>
      </c>
      <c r="E1131" t="str">
        <f t="shared" si="149"/>
        <v/>
      </c>
      <c r="F1131" t="str">
        <f t="shared" si="149"/>
        <v/>
      </c>
      <c r="G1131">
        <f t="shared" si="151"/>
        <v>1</v>
      </c>
      <c r="H1131">
        <f t="shared" si="144"/>
        <v>0</v>
      </c>
      <c r="I1131">
        <f t="shared" si="145"/>
        <v>0</v>
      </c>
      <c r="J1131">
        <f t="shared" si="146"/>
        <v>1</v>
      </c>
      <c r="K1131">
        <f t="shared" si="147"/>
        <v>0</v>
      </c>
      <c r="L1131">
        <f t="shared" si="148"/>
        <v>0</v>
      </c>
      <c r="M1131" t="str">
        <f t="shared" si="150"/>
        <v>001001</v>
      </c>
    </row>
    <row r="1132" spans="1:13" x14ac:dyDescent="0.3">
      <c r="A1132" t="s">
        <v>1129</v>
      </c>
      <c r="B1132" t="str">
        <f t="shared" si="149"/>
        <v/>
      </c>
      <c r="C1132" t="str">
        <f t="shared" si="149"/>
        <v/>
      </c>
      <c r="D1132" t="str">
        <f t="shared" si="149"/>
        <v/>
      </c>
      <c r="E1132">
        <f t="shared" si="149"/>
        <v>5</v>
      </c>
      <c r="F1132" t="str">
        <f t="shared" si="149"/>
        <v/>
      </c>
      <c r="G1132">
        <f t="shared" si="151"/>
        <v>1</v>
      </c>
      <c r="H1132">
        <f t="shared" si="144"/>
        <v>0</v>
      </c>
      <c r="I1132">
        <f t="shared" si="145"/>
        <v>0</v>
      </c>
      <c r="J1132">
        <f t="shared" si="146"/>
        <v>0</v>
      </c>
      <c r="K1132">
        <f t="shared" si="147"/>
        <v>0</v>
      </c>
      <c r="L1132">
        <f t="shared" si="148"/>
        <v>1</v>
      </c>
      <c r="M1132" t="str">
        <f t="shared" si="150"/>
        <v>000011</v>
      </c>
    </row>
    <row r="1133" spans="1:13" x14ac:dyDescent="0.3">
      <c r="A1133" t="s">
        <v>1130</v>
      </c>
      <c r="B1133" t="str">
        <f t="shared" si="149"/>
        <v/>
      </c>
      <c r="C1133" t="str">
        <f t="shared" si="149"/>
        <v/>
      </c>
      <c r="D1133" t="str">
        <f t="shared" si="149"/>
        <v/>
      </c>
      <c r="E1133" t="str">
        <f t="shared" si="149"/>
        <v/>
      </c>
      <c r="F1133" t="str">
        <f t="shared" si="149"/>
        <v/>
      </c>
      <c r="G1133">
        <f t="shared" si="151"/>
        <v>0</v>
      </c>
      <c r="H1133">
        <f t="shared" si="144"/>
        <v>0</v>
      </c>
      <c r="I1133">
        <f t="shared" si="145"/>
        <v>0</v>
      </c>
      <c r="J1133">
        <f t="shared" si="146"/>
        <v>0</v>
      </c>
      <c r="K1133">
        <f t="shared" si="147"/>
        <v>0</v>
      </c>
      <c r="L1133">
        <f t="shared" si="148"/>
        <v>0</v>
      </c>
      <c r="M1133" t="str">
        <f t="shared" si="150"/>
        <v>000000</v>
      </c>
    </row>
    <row r="1134" spans="1:13" x14ac:dyDescent="0.3">
      <c r="A1134" t="s">
        <v>1131</v>
      </c>
      <c r="B1134" t="str">
        <f t="shared" si="149"/>
        <v/>
      </c>
      <c r="C1134" t="str">
        <f t="shared" si="149"/>
        <v/>
      </c>
      <c r="D1134" t="str">
        <f t="shared" si="149"/>
        <v/>
      </c>
      <c r="E1134" t="str">
        <f t="shared" si="149"/>
        <v/>
      </c>
      <c r="F1134">
        <f t="shared" si="149"/>
        <v>5</v>
      </c>
      <c r="G1134">
        <f t="shared" si="151"/>
        <v>1</v>
      </c>
      <c r="H1134">
        <f t="shared" si="144"/>
        <v>0</v>
      </c>
      <c r="I1134">
        <f t="shared" si="145"/>
        <v>0</v>
      </c>
      <c r="J1134">
        <f t="shared" si="146"/>
        <v>0</v>
      </c>
      <c r="K1134">
        <f t="shared" si="147"/>
        <v>0</v>
      </c>
      <c r="L1134">
        <f t="shared" si="148"/>
        <v>1</v>
      </c>
      <c r="M1134" t="str">
        <f t="shared" si="150"/>
        <v>000011</v>
      </c>
    </row>
    <row r="1135" spans="1:13" x14ac:dyDescent="0.3">
      <c r="A1135" t="s">
        <v>1132</v>
      </c>
      <c r="B1135" t="str">
        <f t="shared" si="149"/>
        <v/>
      </c>
      <c r="C1135" t="str">
        <f t="shared" si="149"/>
        <v/>
      </c>
      <c r="D1135" t="str">
        <f t="shared" si="149"/>
        <v/>
      </c>
      <c r="E1135" t="str">
        <f t="shared" si="149"/>
        <v/>
      </c>
      <c r="F1135" t="str">
        <f t="shared" si="149"/>
        <v/>
      </c>
      <c r="G1135">
        <f t="shared" si="151"/>
        <v>0</v>
      </c>
      <c r="H1135">
        <f t="shared" si="144"/>
        <v>0</v>
      </c>
      <c r="I1135">
        <f t="shared" si="145"/>
        <v>0</v>
      </c>
      <c r="J1135">
        <f t="shared" si="146"/>
        <v>0</v>
      </c>
      <c r="K1135">
        <f t="shared" si="147"/>
        <v>0</v>
      </c>
      <c r="L1135">
        <f t="shared" si="148"/>
        <v>0</v>
      </c>
      <c r="M1135" t="str">
        <f t="shared" si="150"/>
        <v>000000</v>
      </c>
    </row>
    <row r="1136" spans="1:13" x14ac:dyDescent="0.3">
      <c r="A1136" t="s">
        <v>1133</v>
      </c>
      <c r="B1136" t="str">
        <f t="shared" si="149"/>
        <v/>
      </c>
      <c r="C1136" t="str">
        <f t="shared" si="149"/>
        <v/>
      </c>
      <c r="D1136" t="str">
        <f t="shared" si="149"/>
        <v/>
      </c>
      <c r="E1136" t="str">
        <f t="shared" si="149"/>
        <v/>
      </c>
      <c r="F1136" t="str">
        <f t="shared" si="149"/>
        <v/>
      </c>
      <c r="G1136">
        <f t="shared" si="151"/>
        <v>0</v>
      </c>
      <c r="H1136">
        <f t="shared" si="144"/>
        <v>0</v>
      </c>
      <c r="I1136">
        <f t="shared" si="145"/>
        <v>0</v>
      </c>
      <c r="J1136">
        <f t="shared" si="146"/>
        <v>0</v>
      </c>
      <c r="K1136">
        <f t="shared" si="147"/>
        <v>0</v>
      </c>
      <c r="L1136">
        <f t="shared" si="148"/>
        <v>0</v>
      </c>
      <c r="M1136" t="str">
        <f t="shared" si="150"/>
        <v>000000</v>
      </c>
    </row>
    <row r="1137" spans="1:13" x14ac:dyDescent="0.3">
      <c r="A1137" t="s">
        <v>1134</v>
      </c>
      <c r="B1137" t="str">
        <f t="shared" si="149"/>
        <v/>
      </c>
      <c r="C1137" t="str">
        <f t="shared" si="149"/>
        <v/>
      </c>
      <c r="D1137" t="str">
        <f t="shared" si="149"/>
        <v/>
      </c>
      <c r="E1137" t="str">
        <f t="shared" si="149"/>
        <v/>
      </c>
      <c r="F1137" t="str">
        <f t="shared" si="149"/>
        <v/>
      </c>
      <c r="G1137">
        <f t="shared" si="151"/>
        <v>0</v>
      </c>
      <c r="H1137">
        <f t="shared" si="144"/>
        <v>0</v>
      </c>
      <c r="I1137">
        <f t="shared" si="145"/>
        <v>0</v>
      </c>
      <c r="J1137">
        <f t="shared" si="146"/>
        <v>0</v>
      </c>
      <c r="K1137">
        <f t="shared" si="147"/>
        <v>0</v>
      </c>
      <c r="L1137">
        <f t="shared" si="148"/>
        <v>0</v>
      </c>
      <c r="M1137" t="str">
        <f t="shared" si="150"/>
        <v>000000</v>
      </c>
    </row>
    <row r="1138" spans="1:13" x14ac:dyDescent="0.3">
      <c r="A1138" t="s">
        <v>1135</v>
      </c>
      <c r="B1138" t="str">
        <f t="shared" si="149"/>
        <v/>
      </c>
      <c r="C1138" t="str">
        <f t="shared" si="149"/>
        <v/>
      </c>
      <c r="D1138" t="str">
        <f t="shared" si="149"/>
        <v/>
      </c>
      <c r="E1138" t="str">
        <f t="shared" si="149"/>
        <v/>
      </c>
      <c r="F1138" t="str">
        <f t="shared" si="149"/>
        <v/>
      </c>
      <c r="G1138">
        <f t="shared" si="151"/>
        <v>0</v>
      </c>
      <c r="H1138">
        <f t="shared" si="144"/>
        <v>0</v>
      </c>
      <c r="I1138">
        <f t="shared" si="145"/>
        <v>0</v>
      </c>
      <c r="J1138">
        <f t="shared" si="146"/>
        <v>0</v>
      </c>
      <c r="K1138">
        <f t="shared" si="147"/>
        <v>0</v>
      </c>
      <c r="L1138">
        <f t="shared" si="148"/>
        <v>0</v>
      </c>
      <c r="M1138" t="str">
        <f t="shared" si="150"/>
        <v>000000</v>
      </c>
    </row>
    <row r="1139" spans="1:13" x14ac:dyDescent="0.3">
      <c r="A1139" t="s">
        <v>1136</v>
      </c>
      <c r="B1139" t="str">
        <f t="shared" si="149"/>
        <v/>
      </c>
      <c r="C1139" t="str">
        <f t="shared" si="149"/>
        <v/>
      </c>
      <c r="D1139" t="str">
        <f t="shared" si="149"/>
        <v/>
      </c>
      <c r="E1139" t="str">
        <f t="shared" si="149"/>
        <v/>
      </c>
      <c r="F1139" t="str">
        <f t="shared" si="149"/>
        <v/>
      </c>
      <c r="G1139">
        <f t="shared" si="151"/>
        <v>0</v>
      </c>
      <c r="H1139">
        <f t="shared" si="144"/>
        <v>0</v>
      </c>
      <c r="I1139">
        <f t="shared" si="145"/>
        <v>0</v>
      </c>
      <c r="J1139">
        <f t="shared" si="146"/>
        <v>0</v>
      </c>
      <c r="K1139">
        <f t="shared" si="147"/>
        <v>0</v>
      </c>
      <c r="L1139">
        <f t="shared" si="148"/>
        <v>0</v>
      </c>
      <c r="M1139" t="str">
        <f t="shared" si="150"/>
        <v>000000</v>
      </c>
    </row>
    <row r="1140" spans="1:13" x14ac:dyDescent="0.3">
      <c r="A1140" t="s">
        <v>1137</v>
      </c>
      <c r="B1140" t="str">
        <f t="shared" si="149"/>
        <v/>
      </c>
      <c r="C1140" t="str">
        <f t="shared" si="149"/>
        <v/>
      </c>
      <c r="D1140" t="str">
        <f t="shared" si="149"/>
        <v/>
      </c>
      <c r="E1140" t="str">
        <f t="shared" si="149"/>
        <v/>
      </c>
      <c r="F1140" t="str">
        <f t="shared" si="149"/>
        <v/>
      </c>
      <c r="G1140">
        <f t="shared" si="151"/>
        <v>0</v>
      </c>
      <c r="H1140">
        <f t="shared" si="144"/>
        <v>0</v>
      </c>
      <c r="I1140">
        <f t="shared" si="145"/>
        <v>0</v>
      </c>
      <c r="J1140">
        <f t="shared" si="146"/>
        <v>0</v>
      </c>
      <c r="K1140">
        <f t="shared" si="147"/>
        <v>0</v>
      </c>
      <c r="L1140">
        <f t="shared" si="148"/>
        <v>0</v>
      </c>
      <c r="M1140" t="str">
        <f t="shared" si="150"/>
        <v>000000</v>
      </c>
    </row>
    <row r="1141" spans="1:13" x14ac:dyDescent="0.3">
      <c r="A1141" t="s">
        <v>1138</v>
      </c>
      <c r="B1141" t="str">
        <f t="shared" si="149"/>
        <v/>
      </c>
      <c r="C1141" t="str">
        <f t="shared" si="149"/>
        <v/>
      </c>
      <c r="D1141" t="str">
        <f t="shared" si="149"/>
        <v/>
      </c>
      <c r="E1141" t="str">
        <f t="shared" si="149"/>
        <v/>
      </c>
      <c r="F1141" t="str">
        <f t="shared" si="149"/>
        <v/>
      </c>
      <c r="G1141">
        <f t="shared" si="151"/>
        <v>0</v>
      </c>
      <c r="H1141">
        <f t="shared" si="144"/>
        <v>0</v>
      </c>
      <c r="I1141">
        <f t="shared" si="145"/>
        <v>0</v>
      </c>
      <c r="J1141">
        <f t="shared" si="146"/>
        <v>0</v>
      </c>
      <c r="K1141">
        <f t="shared" si="147"/>
        <v>0</v>
      </c>
      <c r="L1141">
        <f t="shared" si="148"/>
        <v>0</v>
      </c>
      <c r="M1141" t="str">
        <f t="shared" si="150"/>
        <v>000000</v>
      </c>
    </row>
    <row r="1142" spans="1:13" x14ac:dyDescent="0.3">
      <c r="A1142" t="s">
        <v>1139</v>
      </c>
      <c r="B1142" t="str">
        <f t="shared" si="149"/>
        <v/>
      </c>
      <c r="C1142" t="str">
        <f t="shared" si="149"/>
        <v/>
      </c>
      <c r="D1142" t="str">
        <f t="shared" si="149"/>
        <v/>
      </c>
      <c r="E1142" t="str">
        <f t="shared" si="149"/>
        <v/>
      </c>
      <c r="F1142">
        <f t="shared" si="149"/>
        <v>5</v>
      </c>
      <c r="G1142">
        <f t="shared" si="151"/>
        <v>1</v>
      </c>
      <c r="H1142">
        <f t="shared" si="144"/>
        <v>0</v>
      </c>
      <c r="I1142">
        <f t="shared" si="145"/>
        <v>0</v>
      </c>
      <c r="J1142">
        <f t="shared" si="146"/>
        <v>0</v>
      </c>
      <c r="K1142">
        <f t="shared" si="147"/>
        <v>0</v>
      </c>
      <c r="L1142">
        <f t="shared" si="148"/>
        <v>1</v>
      </c>
      <c r="M1142" t="str">
        <f t="shared" si="150"/>
        <v>000011</v>
      </c>
    </row>
    <row r="1143" spans="1:13" x14ac:dyDescent="0.3">
      <c r="A1143" t="s">
        <v>1140</v>
      </c>
      <c r="B1143">
        <f t="shared" si="149"/>
        <v>5</v>
      </c>
      <c r="C1143" t="str">
        <f t="shared" si="149"/>
        <v/>
      </c>
      <c r="D1143">
        <f t="shared" si="149"/>
        <v>3</v>
      </c>
      <c r="E1143" t="str">
        <f t="shared" si="149"/>
        <v/>
      </c>
      <c r="F1143" t="str">
        <f t="shared" si="149"/>
        <v/>
      </c>
      <c r="G1143">
        <f t="shared" si="151"/>
        <v>2</v>
      </c>
      <c r="H1143">
        <f t="shared" si="144"/>
        <v>0</v>
      </c>
      <c r="I1143">
        <f t="shared" si="145"/>
        <v>0</v>
      </c>
      <c r="J1143">
        <f t="shared" si="146"/>
        <v>1</v>
      </c>
      <c r="K1143">
        <f t="shared" si="147"/>
        <v>0</v>
      </c>
      <c r="L1143">
        <f t="shared" si="148"/>
        <v>1</v>
      </c>
      <c r="M1143" t="str">
        <f t="shared" si="150"/>
        <v>001012</v>
      </c>
    </row>
    <row r="1144" spans="1:13" x14ac:dyDescent="0.3">
      <c r="A1144" t="s">
        <v>1141</v>
      </c>
      <c r="B1144" t="str">
        <f t="shared" si="149"/>
        <v/>
      </c>
      <c r="C1144" t="str">
        <f t="shared" si="149"/>
        <v/>
      </c>
      <c r="D1144">
        <f t="shared" si="149"/>
        <v>3</v>
      </c>
      <c r="E1144" t="str">
        <f t="shared" si="149"/>
        <v/>
      </c>
      <c r="F1144" t="str">
        <f t="shared" si="149"/>
        <v/>
      </c>
      <c r="G1144">
        <f t="shared" si="151"/>
        <v>1</v>
      </c>
      <c r="H1144">
        <f t="shared" si="144"/>
        <v>0</v>
      </c>
      <c r="I1144">
        <f t="shared" si="145"/>
        <v>0</v>
      </c>
      <c r="J1144">
        <f t="shared" si="146"/>
        <v>1</v>
      </c>
      <c r="K1144">
        <f t="shared" si="147"/>
        <v>0</v>
      </c>
      <c r="L1144">
        <f t="shared" si="148"/>
        <v>0</v>
      </c>
      <c r="M1144" t="str">
        <f t="shared" si="150"/>
        <v>001001</v>
      </c>
    </row>
    <row r="1145" spans="1:13" x14ac:dyDescent="0.3">
      <c r="A1145" t="s">
        <v>1142</v>
      </c>
      <c r="B1145" t="str">
        <f t="shared" si="149"/>
        <v/>
      </c>
      <c r="C1145" t="str">
        <f t="shared" si="149"/>
        <v/>
      </c>
      <c r="D1145">
        <f t="shared" si="149"/>
        <v>3</v>
      </c>
      <c r="E1145" t="str">
        <f t="shared" si="149"/>
        <v/>
      </c>
      <c r="F1145" t="str">
        <f t="shared" si="149"/>
        <v/>
      </c>
      <c r="G1145">
        <f t="shared" si="151"/>
        <v>1</v>
      </c>
      <c r="H1145">
        <f t="shared" si="144"/>
        <v>0</v>
      </c>
      <c r="I1145">
        <f t="shared" si="145"/>
        <v>0</v>
      </c>
      <c r="J1145">
        <f t="shared" si="146"/>
        <v>1</v>
      </c>
      <c r="K1145">
        <f t="shared" si="147"/>
        <v>0</v>
      </c>
      <c r="L1145">
        <f t="shared" si="148"/>
        <v>0</v>
      </c>
      <c r="M1145" t="str">
        <f t="shared" si="150"/>
        <v>001001</v>
      </c>
    </row>
    <row r="1146" spans="1:13" x14ac:dyDescent="0.3">
      <c r="A1146" t="s">
        <v>1143</v>
      </c>
      <c r="B1146" t="str">
        <f t="shared" si="149"/>
        <v/>
      </c>
      <c r="C1146" t="str">
        <f t="shared" si="149"/>
        <v/>
      </c>
      <c r="D1146">
        <f t="shared" si="149"/>
        <v>3</v>
      </c>
      <c r="E1146" t="str">
        <f t="shared" si="149"/>
        <v/>
      </c>
      <c r="F1146" t="str">
        <f t="shared" si="149"/>
        <v/>
      </c>
      <c r="G1146">
        <f t="shared" si="151"/>
        <v>1</v>
      </c>
      <c r="H1146">
        <f t="shared" si="144"/>
        <v>0</v>
      </c>
      <c r="I1146">
        <f t="shared" si="145"/>
        <v>0</v>
      </c>
      <c r="J1146">
        <f t="shared" si="146"/>
        <v>1</v>
      </c>
      <c r="K1146">
        <f t="shared" si="147"/>
        <v>0</v>
      </c>
      <c r="L1146">
        <f t="shared" si="148"/>
        <v>0</v>
      </c>
      <c r="M1146" t="str">
        <f t="shared" si="150"/>
        <v>001001</v>
      </c>
    </row>
    <row r="1147" spans="1:13" x14ac:dyDescent="0.3">
      <c r="A1147" t="s">
        <v>1144</v>
      </c>
      <c r="B1147" t="str">
        <f t="shared" si="149"/>
        <v/>
      </c>
      <c r="C1147" t="str">
        <f t="shared" si="149"/>
        <v/>
      </c>
      <c r="D1147">
        <f t="shared" si="149"/>
        <v>3</v>
      </c>
      <c r="E1147" t="str">
        <f t="shared" si="149"/>
        <v/>
      </c>
      <c r="F1147">
        <f t="shared" si="149"/>
        <v>5</v>
      </c>
      <c r="G1147">
        <f t="shared" si="151"/>
        <v>2</v>
      </c>
      <c r="H1147">
        <f t="shared" si="144"/>
        <v>0</v>
      </c>
      <c r="I1147">
        <f t="shared" si="145"/>
        <v>0</v>
      </c>
      <c r="J1147">
        <f t="shared" si="146"/>
        <v>1</v>
      </c>
      <c r="K1147">
        <f t="shared" si="147"/>
        <v>0</v>
      </c>
      <c r="L1147">
        <f t="shared" si="148"/>
        <v>1</v>
      </c>
      <c r="M1147" t="str">
        <f t="shared" si="150"/>
        <v>001012</v>
      </c>
    </row>
    <row r="1148" spans="1:13" x14ac:dyDescent="0.3">
      <c r="A1148" t="s">
        <v>1145</v>
      </c>
      <c r="B1148" t="str">
        <f t="shared" si="149"/>
        <v/>
      </c>
      <c r="C1148" t="str">
        <f t="shared" si="149"/>
        <v/>
      </c>
      <c r="D1148" t="str">
        <f t="shared" si="149"/>
        <v/>
      </c>
      <c r="E1148" t="str">
        <f t="shared" si="149"/>
        <v/>
      </c>
      <c r="F1148" t="str">
        <f t="shared" si="149"/>
        <v/>
      </c>
      <c r="G1148">
        <f t="shared" si="151"/>
        <v>0</v>
      </c>
      <c r="H1148">
        <f t="shared" si="144"/>
        <v>0</v>
      </c>
      <c r="I1148">
        <f t="shared" si="145"/>
        <v>0</v>
      </c>
      <c r="J1148">
        <f t="shared" si="146"/>
        <v>0</v>
      </c>
      <c r="K1148">
        <f t="shared" si="147"/>
        <v>0</v>
      </c>
      <c r="L1148">
        <f t="shared" si="148"/>
        <v>0</v>
      </c>
      <c r="M1148" t="str">
        <f t="shared" si="150"/>
        <v>000000</v>
      </c>
    </row>
    <row r="1149" spans="1:13" x14ac:dyDescent="0.3">
      <c r="A1149" t="s">
        <v>1146</v>
      </c>
      <c r="B1149" t="str">
        <f t="shared" ref="B1149:F1212" si="152">IFERROR(FIND(B$1,$A1149),"")</f>
        <v/>
      </c>
      <c r="C1149" t="str">
        <f t="shared" si="152"/>
        <v/>
      </c>
      <c r="D1149" t="str">
        <f t="shared" si="152"/>
        <v/>
      </c>
      <c r="E1149">
        <f t="shared" si="152"/>
        <v>4</v>
      </c>
      <c r="F1149">
        <f t="shared" si="152"/>
        <v>5</v>
      </c>
      <c r="G1149">
        <f t="shared" si="151"/>
        <v>2</v>
      </c>
      <c r="H1149">
        <f t="shared" si="144"/>
        <v>0</v>
      </c>
      <c r="I1149">
        <f t="shared" si="145"/>
        <v>0</v>
      </c>
      <c r="J1149">
        <f t="shared" si="146"/>
        <v>0</v>
      </c>
      <c r="K1149">
        <f t="shared" si="147"/>
        <v>1</v>
      </c>
      <c r="L1149">
        <f t="shared" si="148"/>
        <v>1</v>
      </c>
      <c r="M1149" t="str">
        <f t="shared" si="150"/>
        <v>000112</v>
      </c>
    </row>
    <row r="1150" spans="1:13" x14ac:dyDescent="0.3">
      <c r="A1150" t="s">
        <v>1147</v>
      </c>
      <c r="B1150" t="str">
        <f t="shared" si="152"/>
        <v/>
      </c>
      <c r="C1150" t="str">
        <f t="shared" si="152"/>
        <v/>
      </c>
      <c r="D1150" t="str">
        <f t="shared" si="152"/>
        <v/>
      </c>
      <c r="E1150" t="str">
        <f t="shared" si="152"/>
        <v/>
      </c>
      <c r="F1150" t="str">
        <f t="shared" si="152"/>
        <v/>
      </c>
      <c r="G1150">
        <f t="shared" si="151"/>
        <v>0</v>
      </c>
      <c r="H1150">
        <f t="shared" si="144"/>
        <v>0</v>
      </c>
      <c r="I1150">
        <f t="shared" si="145"/>
        <v>0</v>
      </c>
      <c r="J1150">
        <f t="shared" si="146"/>
        <v>0</v>
      </c>
      <c r="K1150">
        <f t="shared" si="147"/>
        <v>0</v>
      </c>
      <c r="L1150">
        <f t="shared" si="148"/>
        <v>0</v>
      </c>
      <c r="M1150" t="str">
        <f t="shared" si="150"/>
        <v>000000</v>
      </c>
    </row>
    <row r="1151" spans="1:13" x14ac:dyDescent="0.3">
      <c r="A1151" t="s">
        <v>1148</v>
      </c>
      <c r="B1151" t="str">
        <f t="shared" si="152"/>
        <v/>
      </c>
      <c r="C1151" t="str">
        <f t="shared" si="152"/>
        <v/>
      </c>
      <c r="D1151" t="str">
        <f t="shared" si="152"/>
        <v/>
      </c>
      <c r="E1151" t="str">
        <f t="shared" si="152"/>
        <v/>
      </c>
      <c r="F1151" t="str">
        <f t="shared" si="152"/>
        <v/>
      </c>
      <c r="G1151">
        <f t="shared" si="151"/>
        <v>0</v>
      </c>
      <c r="H1151">
        <f t="shared" si="144"/>
        <v>0</v>
      </c>
      <c r="I1151">
        <f t="shared" si="145"/>
        <v>0</v>
      </c>
      <c r="J1151">
        <f t="shared" si="146"/>
        <v>0</v>
      </c>
      <c r="K1151">
        <f t="shared" si="147"/>
        <v>0</v>
      </c>
      <c r="L1151">
        <f t="shared" si="148"/>
        <v>0</v>
      </c>
      <c r="M1151" t="str">
        <f t="shared" si="150"/>
        <v>000000</v>
      </c>
    </row>
    <row r="1152" spans="1:13" x14ac:dyDescent="0.3">
      <c r="A1152" t="s">
        <v>1149</v>
      </c>
      <c r="B1152" t="str">
        <f t="shared" si="152"/>
        <v/>
      </c>
      <c r="C1152" t="str">
        <f t="shared" si="152"/>
        <v/>
      </c>
      <c r="D1152" t="str">
        <f t="shared" si="152"/>
        <v/>
      </c>
      <c r="E1152" t="str">
        <f t="shared" si="152"/>
        <v/>
      </c>
      <c r="F1152" t="str">
        <f t="shared" si="152"/>
        <v/>
      </c>
      <c r="G1152">
        <f t="shared" si="151"/>
        <v>0</v>
      </c>
      <c r="H1152">
        <f t="shared" si="144"/>
        <v>0</v>
      </c>
      <c r="I1152">
        <f t="shared" si="145"/>
        <v>0</v>
      </c>
      <c r="J1152">
        <f t="shared" si="146"/>
        <v>0</v>
      </c>
      <c r="K1152">
        <f t="shared" si="147"/>
        <v>0</v>
      </c>
      <c r="L1152">
        <f t="shared" si="148"/>
        <v>0</v>
      </c>
      <c r="M1152" t="str">
        <f t="shared" si="150"/>
        <v>000000</v>
      </c>
    </row>
    <row r="1153" spans="1:13" x14ac:dyDescent="0.3">
      <c r="A1153" t="s">
        <v>1150</v>
      </c>
      <c r="B1153" t="str">
        <f t="shared" si="152"/>
        <v/>
      </c>
      <c r="C1153">
        <f t="shared" si="152"/>
        <v>5</v>
      </c>
      <c r="D1153" t="str">
        <f t="shared" si="152"/>
        <v/>
      </c>
      <c r="E1153" t="str">
        <f t="shared" si="152"/>
        <v/>
      </c>
      <c r="F1153" t="str">
        <f t="shared" si="152"/>
        <v/>
      </c>
      <c r="G1153">
        <f t="shared" si="151"/>
        <v>1</v>
      </c>
      <c r="H1153">
        <f t="shared" si="144"/>
        <v>0</v>
      </c>
      <c r="I1153">
        <f t="shared" si="145"/>
        <v>0</v>
      </c>
      <c r="J1153">
        <f t="shared" si="146"/>
        <v>0</v>
      </c>
      <c r="K1153">
        <f t="shared" si="147"/>
        <v>0</v>
      </c>
      <c r="L1153">
        <f t="shared" si="148"/>
        <v>1</v>
      </c>
      <c r="M1153" t="str">
        <f t="shared" si="150"/>
        <v>000011</v>
      </c>
    </row>
    <row r="1154" spans="1:13" x14ac:dyDescent="0.3">
      <c r="A1154" t="s">
        <v>1151</v>
      </c>
      <c r="B1154" t="str">
        <f t="shared" si="152"/>
        <v/>
      </c>
      <c r="C1154" t="str">
        <f t="shared" si="152"/>
        <v/>
      </c>
      <c r="D1154" t="str">
        <f t="shared" si="152"/>
        <v/>
      </c>
      <c r="E1154" t="str">
        <f t="shared" si="152"/>
        <v/>
      </c>
      <c r="F1154" t="str">
        <f t="shared" si="152"/>
        <v/>
      </c>
      <c r="G1154">
        <f t="shared" si="151"/>
        <v>0</v>
      </c>
      <c r="H1154">
        <f t="shared" si="144"/>
        <v>0</v>
      </c>
      <c r="I1154">
        <f t="shared" si="145"/>
        <v>0</v>
      </c>
      <c r="J1154">
        <f t="shared" si="146"/>
        <v>0</v>
      </c>
      <c r="K1154">
        <f t="shared" si="147"/>
        <v>0</v>
      </c>
      <c r="L1154">
        <f t="shared" si="148"/>
        <v>0</v>
      </c>
      <c r="M1154" t="str">
        <f t="shared" si="150"/>
        <v>000000</v>
      </c>
    </row>
    <row r="1155" spans="1:13" x14ac:dyDescent="0.3">
      <c r="A1155" t="s">
        <v>1152</v>
      </c>
      <c r="B1155" t="str">
        <f t="shared" si="152"/>
        <v/>
      </c>
      <c r="C1155" t="str">
        <f t="shared" si="152"/>
        <v/>
      </c>
      <c r="D1155" t="str">
        <f t="shared" si="152"/>
        <v/>
      </c>
      <c r="E1155">
        <f t="shared" si="152"/>
        <v>5</v>
      </c>
      <c r="F1155" t="str">
        <f t="shared" si="152"/>
        <v/>
      </c>
      <c r="G1155">
        <f t="shared" si="151"/>
        <v>1</v>
      </c>
      <c r="H1155">
        <f t="shared" si="144"/>
        <v>0</v>
      </c>
      <c r="I1155">
        <f t="shared" si="145"/>
        <v>0</v>
      </c>
      <c r="J1155">
        <f t="shared" si="146"/>
        <v>0</v>
      </c>
      <c r="K1155">
        <f t="shared" si="147"/>
        <v>0</v>
      </c>
      <c r="L1155">
        <f t="shared" si="148"/>
        <v>1</v>
      </c>
      <c r="M1155" t="str">
        <f t="shared" si="150"/>
        <v>000011</v>
      </c>
    </row>
    <row r="1156" spans="1:13" x14ac:dyDescent="0.3">
      <c r="A1156" t="s">
        <v>1153</v>
      </c>
      <c r="B1156" t="str">
        <f t="shared" si="152"/>
        <v/>
      </c>
      <c r="C1156" t="str">
        <f t="shared" si="152"/>
        <v/>
      </c>
      <c r="D1156" t="str">
        <f t="shared" si="152"/>
        <v/>
      </c>
      <c r="E1156" t="str">
        <f t="shared" si="152"/>
        <v/>
      </c>
      <c r="F1156" t="str">
        <f t="shared" si="152"/>
        <v/>
      </c>
      <c r="G1156">
        <f t="shared" si="151"/>
        <v>0</v>
      </c>
      <c r="H1156">
        <f t="shared" ref="H1156:H1219" si="153">IF(_xlfn.IFNA(MATCH(1,$B1156:$F1156,0),0)&gt;0,1,0)</f>
        <v>0</v>
      </c>
      <c r="I1156">
        <f t="shared" ref="I1156:I1219" si="154">IF(_xlfn.IFNA(MATCH(2,$B1156:$F1156,0),0)&gt;0,1,0)</f>
        <v>0</v>
      </c>
      <c r="J1156">
        <f t="shared" ref="J1156:J1219" si="155">IF(_xlfn.IFNA(MATCH(3,$B1156:$F1156,0),0)&gt;0,1,0)</f>
        <v>0</v>
      </c>
      <c r="K1156">
        <f t="shared" ref="K1156:K1219" si="156">IF(_xlfn.IFNA(MATCH(4,$B1156:$F1156,0),0)&gt;0,1,0)</f>
        <v>0</v>
      </c>
      <c r="L1156">
        <f t="shared" ref="L1156:L1219" si="157">IF(_xlfn.IFNA(MATCH(5,$B1156:$F1156,0),0)&gt;0,1,0)</f>
        <v>0</v>
      </c>
      <c r="M1156" t="str">
        <f t="shared" si="150"/>
        <v>000000</v>
      </c>
    </row>
    <row r="1157" spans="1:13" x14ac:dyDescent="0.3">
      <c r="A1157" t="s">
        <v>1154</v>
      </c>
      <c r="B1157" t="str">
        <f t="shared" si="152"/>
        <v/>
      </c>
      <c r="C1157" t="str">
        <f t="shared" si="152"/>
        <v/>
      </c>
      <c r="D1157" t="str">
        <f t="shared" si="152"/>
        <v/>
      </c>
      <c r="E1157" t="str">
        <f t="shared" si="152"/>
        <v/>
      </c>
      <c r="F1157" t="str">
        <f t="shared" si="152"/>
        <v/>
      </c>
      <c r="G1157">
        <f t="shared" si="151"/>
        <v>0</v>
      </c>
      <c r="H1157">
        <f t="shared" si="153"/>
        <v>0</v>
      </c>
      <c r="I1157">
        <f t="shared" si="154"/>
        <v>0</v>
      </c>
      <c r="J1157">
        <f t="shared" si="155"/>
        <v>0</v>
      </c>
      <c r="K1157">
        <f t="shared" si="156"/>
        <v>0</v>
      </c>
      <c r="L1157">
        <f t="shared" si="157"/>
        <v>0</v>
      </c>
      <c r="M1157" t="str">
        <f t="shared" si="150"/>
        <v>000000</v>
      </c>
    </row>
    <row r="1158" spans="1:13" x14ac:dyDescent="0.3">
      <c r="A1158" t="s">
        <v>1155</v>
      </c>
      <c r="B1158">
        <f t="shared" si="152"/>
        <v>5</v>
      </c>
      <c r="C1158" t="str">
        <f t="shared" si="152"/>
        <v/>
      </c>
      <c r="D1158" t="str">
        <f t="shared" si="152"/>
        <v/>
      </c>
      <c r="E1158" t="str">
        <f t="shared" si="152"/>
        <v/>
      </c>
      <c r="F1158" t="str">
        <f t="shared" si="152"/>
        <v/>
      </c>
      <c r="G1158">
        <f t="shared" si="151"/>
        <v>1</v>
      </c>
      <c r="H1158">
        <f t="shared" si="153"/>
        <v>0</v>
      </c>
      <c r="I1158">
        <f t="shared" si="154"/>
        <v>0</v>
      </c>
      <c r="J1158">
        <f t="shared" si="155"/>
        <v>0</v>
      </c>
      <c r="K1158">
        <f t="shared" si="156"/>
        <v>0</v>
      </c>
      <c r="L1158">
        <f t="shared" si="157"/>
        <v>1</v>
      </c>
      <c r="M1158" t="str">
        <f t="shared" si="150"/>
        <v>000011</v>
      </c>
    </row>
    <row r="1159" spans="1:13" x14ac:dyDescent="0.3">
      <c r="A1159" t="s">
        <v>1156</v>
      </c>
      <c r="B1159" t="str">
        <f t="shared" si="152"/>
        <v/>
      </c>
      <c r="C1159">
        <f t="shared" si="152"/>
        <v>5</v>
      </c>
      <c r="D1159" t="str">
        <f t="shared" si="152"/>
        <v/>
      </c>
      <c r="E1159" t="str">
        <f t="shared" si="152"/>
        <v/>
      </c>
      <c r="F1159" t="str">
        <f t="shared" si="152"/>
        <v/>
      </c>
      <c r="G1159">
        <f t="shared" si="151"/>
        <v>1</v>
      </c>
      <c r="H1159">
        <f t="shared" si="153"/>
        <v>0</v>
      </c>
      <c r="I1159">
        <f t="shared" si="154"/>
        <v>0</v>
      </c>
      <c r="J1159">
        <f t="shared" si="155"/>
        <v>0</v>
      </c>
      <c r="K1159">
        <f t="shared" si="156"/>
        <v>0</v>
      </c>
      <c r="L1159">
        <f t="shared" si="157"/>
        <v>1</v>
      </c>
      <c r="M1159" t="str">
        <f t="shared" si="150"/>
        <v>000011</v>
      </c>
    </row>
    <row r="1160" spans="1:13" x14ac:dyDescent="0.3">
      <c r="A1160" t="s">
        <v>1157</v>
      </c>
      <c r="B1160" t="str">
        <f t="shared" si="152"/>
        <v/>
      </c>
      <c r="C1160" t="str">
        <f t="shared" si="152"/>
        <v/>
      </c>
      <c r="D1160" t="str">
        <f t="shared" si="152"/>
        <v/>
      </c>
      <c r="E1160" t="str">
        <f t="shared" si="152"/>
        <v/>
      </c>
      <c r="F1160" t="str">
        <f t="shared" si="152"/>
        <v/>
      </c>
      <c r="G1160">
        <f t="shared" si="151"/>
        <v>0</v>
      </c>
      <c r="H1160">
        <f t="shared" si="153"/>
        <v>0</v>
      </c>
      <c r="I1160">
        <f t="shared" si="154"/>
        <v>0</v>
      </c>
      <c r="J1160">
        <f t="shared" si="155"/>
        <v>0</v>
      </c>
      <c r="K1160">
        <f t="shared" si="156"/>
        <v>0</v>
      </c>
      <c r="L1160">
        <f t="shared" si="157"/>
        <v>0</v>
      </c>
      <c r="M1160" t="str">
        <f t="shared" si="150"/>
        <v>000000</v>
      </c>
    </row>
    <row r="1161" spans="1:13" x14ac:dyDescent="0.3">
      <c r="A1161" t="s">
        <v>1158</v>
      </c>
      <c r="B1161" t="str">
        <f t="shared" si="152"/>
        <v/>
      </c>
      <c r="C1161" t="str">
        <f t="shared" si="152"/>
        <v/>
      </c>
      <c r="D1161" t="str">
        <f t="shared" si="152"/>
        <v/>
      </c>
      <c r="E1161" t="str">
        <f t="shared" si="152"/>
        <v/>
      </c>
      <c r="F1161" t="str">
        <f t="shared" si="152"/>
        <v/>
      </c>
      <c r="G1161">
        <f t="shared" si="151"/>
        <v>0</v>
      </c>
      <c r="H1161">
        <f t="shared" si="153"/>
        <v>0</v>
      </c>
      <c r="I1161">
        <f t="shared" si="154"/>
        <v>0</v>
      </c>
      <c r="J1161">
        <f t="shared" si="155"/>
        <v>0</v>
      </c>
      <c r="K1161">
        <f t="shared" si="156"/>
        <v>0</v>
      </c>
      <c r="L1161">
        <f t="shared" si="157"/>
        <v>0</v>
      </c>
      <c r="M1161" t="str">
        <f t="shared" si="150"/>
        <v>000000</v>
      </c>
    </row>
    <row r="1162" spans="1:13" x14ac:dyDescent="0.3">
      <c r="A1162" t="s">
        <v>1159</v>
      </c>
      <c r="B1162" t="str">
        <f t="shared" si="152"/>
        <v/>
      </c>
      <c r="C1162" t="str">
        <f t="shared" si="152"/>
        <v/>
      </c>
      <c r="D1162" t="str">
        <f t="shared" si="152"/>
        <v/>
      </c>
      <c r="E1162">
        <f t="shared" si="152"/>
        <v>4</v>
      </c>
      <c r="F1162" t="str">
        <f t="shared" si="152"/>
        <v/>
      </c>
      <c r="G1162">
        <f t="shared" si="151"/>
        <v>1</v>
      </c>
      <c r="H1162">
        <f t="shared" si="153"/>
        <v>0</v>
      </c>
      <c r="I1162">
        <f t="shared" si="154"/>
        <v>0</v>
      </c>
      <c r="J1162">
        <f t="shared" si="155"/>
        <v>0</v>
      </c>
      <c r="K1162">
        <f t="shared" si="156"/>
        <v>1</v>
      </c>
      <c r="L1162">
        <f t="shared" si="157"/>
        <v>0</v>
      </c>
      <c r="M1162" t="str">
        <f t="shared" si="150"/>
        <v>000101</v>
      </c>
    </row>
    <row r="1163" spans="1:13" x14ac:dyDescent="0.3">
      <c r="A1163" t="s">
        <v>1160</v>
      </c>
      <c r="B1163" t="str">
        <f t="shared" si="152"/>
        <v/>
      </c>
      <c r="C1163" t="str">
        <f t="shared" si="152"/>
        <v/>
      </c>
      <c r="D1163" t="str">
        <f t="shared" si="152"/>
        <v/>
      </c>
      <c r="E1163">
        <f t="shared" si="152"/>
        <v>4</v>
      </c>
      <c r="F1163" t="str">
        <f t="shared" si="152"/>
        <v/>
      </c>
      <c r="G1163">
        <f t="shared" si="151"/>
        <v>1</v>
      </c>
      <c r="H1163">
        <f t="shared" si="153"/>
        <v>0</v>
      </c>
      <c r="I1163">
        <f t="shared" si="154"/>
        <v>0</v>
      </c>
      <c r="J1163">
        <f t="shared" si="155"/>
        <v>0</v>
      </c>
      <c r="K1163">
        <f t="shared" si="156"/>
        <v>1</v>
      </c>
      <c r="L1163">
        <f t="shared" si="157"/>
        <v>0</v>
      </c>
      <c r="M1163" t="str">
        <f t="shared" si="150"/>
        <v>000101</v>
      </c>
    </row>
    <row r="1164" spans="1:13" x14ac:dyDescent="0.3">
      <c r="A1164" t="s">
        <v>1161</v>
      </c>
      <c r="B1164" t="str">
        <f t="shared" si="152"/>
        <v/>
      </c>
      <c r="C1164" t="str">
        <f t="shared" si="152"/>
        <v/>
      </c>
      <c r="D1164" t="str">
        <f t="shared" si="152"/>
        <v/>
      </c>
      <c r="E1164" t="str">
        <f t="shared" si="152"/>
        <v/>
      </c>
      <c r="F1164" t="str">
        <f t="shared" si="152"/>
        <v/>
      </c>
      <c r="G1164">
        <f t="shared" si="151"/>
        <v>0</v>
      </c>
      <c r="H1164">
        <f t="shared" si="153"/>
        <v>0</v>
      </c>
      <c r="I1164">
        <f t="shared" si="154"/>
        <v>0</v>
      </c>
      <c r="J1164">
        <f t="shared" si="155"/>
        <v>0</v>
      </c>
      <c r="K1164">
        <f t="shared" si="156"/>
        <v>0</v>
      </c>
      <c r="L1164">
        <f t="shared" si="157"/>
        <v>0</v>
      </c>
      <c r="M1164" t="str">
        <f t="shared" si="150"/>
        <v>000000</v>
      </c>
    </row>
    <row r="1165" spans="1:13" x14ac:dyDescent="0.3">
      <c r="A1165" t="s">
        <v>1162</v>
      </c>
      <c r="B1165" t="str">
        <f t="shared" si="152"/>
        <v/>
      </c>
      <c r="C1165" t="str">
        <f t="shared" si="152"/>
        <v/>
      </c>
      <c r="D1165" t="str">
        <f t="shared" si="152"/>
        <v/>
      </c>
      <c r="E1165" t="str">
        <f t="shared" si="152"/>
        <v/>
      </c>
      <c r="F1165" t="str">
        <f t="shared" si="152"/>
        <v/>
      </c>
      <c r="G1165">
        <f t="shared" si="151"/>
        <v>0</v>
      </c>
      <c r="H1165">
        <f t="shared" si="153"/>
        <v>0</v>
      </c>
      <c r="I1165">
        <f t="shared" si="154"/>
        <v>0</v>
      </c>
      <c r="J1165">
        <f t="shared" si="155"/>
        <v>0</v>
      </c>
      <c r="K1165">
        <f t="shared" si="156"/>
        <v>0</v>
      </c>
      <c r="L1165">
        <f t="shared" si="157"/>
        <v>0</v>
      </c>
      <c r="M1165" t="str">
        <f t="shared" si="150"/>
        <v>000000</v>
      </c>
    </row>
    <row r="1166" spans="1:13" x14ac:dyDescent="0.3">
      <c r="A1166" t="s">
        <v>1163</v>
      </c>
      <c r="B1166" t="str">
        <f t="shared" si="152"/>
        <v/>
      </c>
      <c r="C1166" t="str">
        <f t="shared" si="152"/>
        <v/>
      </c>
      <c r="D1166" t="str">
        <f t="shared" si="152"/>
        <v/>
      </c>
      <c r="E1166" t="str">
        <f t="shared" si="152"/>
        <v/>
      </c>
      <c r="F1166" t="str">
        <f t="shared" si="152"/>
        <v/>
      </c>
      <c r="G1166">
        <f t="shared" si="151"/>
        <v>0</v>
      </c>
      <c r="H1166">
        <f t="shared" si="153"/>
        <v>0</v>
      </c>
      <c r="I1166">
        <f t="shared" si="154"/>
        <v>0</v>
      </c>
      <c r="J1166">
        <f t="shared" si="155"/>
        <v>0</v>
      </c>
      <c r="K1166">
        <f t="shared" si="156"/>
        <v>0</v>
      </c>
      <c r="L1166">
        <f t="shared" si="157"/>
        <v>0</v>
      </c>
      <c r="M1166" t="str">
        <f t="shared" si="150"/>
        <v>000000</v>
      </c>
    </row>
    <row r="1167" spans="1:13" x14ac:dyDescent="0.3">
      <c r="A1167" t="s">
        <v>1164</v>
      </c>
      <c r="B1167" t="str">
        <f t="shared" si="152"/>
        <v/>
      </c>
      <c r="C1167" t="str">
        <f t="shared" si="152"/>
        <v/>
      </c>
      <c r="D1167" t="str">
        <f t="shared" si="152"/>
        <v/>
      </c>
      <c r="E1167" t="str">
        <f t="shared" si="152"/>
        <v/>
      </c>
      <c r="F1167" t="str">
        <f t="shared" si="152"/>
        <v/>
      </c>
      <c r="G1167">
        <f t="shared" si="151"/>
        <v>0</v>
      </c>
      <c r="H1167">
        <f t="shared" si="153"/>
        <v>0</v>
      </c>
      <c r="I1167">
        <f t="shared" si="154"/>
        <v>0</v>
      </c>
      <c r="J1167">
        <f t="shared" si="155"/>
        <v>0</v>
      </c>
      <c r="K1167">
        <f t="shared" si="156"/>
        <v>0</v>
      </c>
      <c r="L1167">
        <f t="shared" si="157"/>
        <v>0</v>
      </c>
      <c r="M1167" t="str">
        <f t="shared" si="150"/>
        <v>000000</v>
      </c>
    </row>
    <row r="1168" spans="1:13" x14ac:dyDescent="0.3">
      <c r="A1168" t="s">
        <v>1165</v>
      </c>
      <c r="B1168" t="str">
        <f t="shared" si="152"/>
        <v/>
      </c>
      <c r="C1168" t="str">
        <f t="shared" si="152"/>
        <v/>
      </c>
      <c r="D1168" t="str">
        <f t="shared" si="152"/>
        <v/>
      </c>
      <c r="E1168" t="str">
        <f t="shared" si="152"/>
        <v/>
      </c>
      <c r="F1168" t="str">
        <f t="shared" si="152"/>
        <v/>
      </c>
      <c r="G1168">
        <f t="shared" si="151"/>
        <v>0</v>
      </c>
      <c r="H1168">
        <f t="shared" si="153"/>
        <v>0</v>
      </c>
      <c r="I1168">
        <f t="shared" si="154"/>
        <v>0</v>
      </c>
      <c r="J1168">
        <f t="shared" si="155"/>
        <v>0</v>
      </c>
      <c r="K1168">
        <f t="shared" si="156"/>
        <v>0</v>
      </c>
      <c r="L1168">
        <f t="shared" si="157"/>
        <v>0</v>
      </c>
      <c r="M1168" t="str">
        <f t="shared" si="150"/>
        <v>000000</v>
      </c>
    </row>
    <row r="1169" spans="1:13" x14ac:dyDescent="0.3">
      <c r="A1169" t="s">
        <v>1166</v>
      </c>
      <c r="B1169" t="str">
        <f t="shared" si="152"/>
        <v/>
      </c>
      <c r="C1169" t="str">
        <f t="shared" si="152"/>
        <v/>
      </c>
      <c r="D1169" t="str">
        <f t="shared" si="152"/>
        <v/>
      </c>
      <c r="E1169">
        <f t="shared" si="152"/>
        <v>5</v>
      </c>
      <c r="F1169" t="str">
        <f t="shared" si="152"/>
        <v/>
      </c>
      <c r="G1169">
        <f t="shared" si="151"/>
        <v>1</v>
      </c>
      <c r="H1169">
        <f t="shared" si="153"/>
        <v>0</v>
      </c>
      <c r="I1169">
        <f t="shared" si="154"/>
        <v>0</v>
      </c>
      <c r="J1169">
        <f t="shared" si="155"/>
        <v>0</v>
      </c>
      <c r="K1169">
        <f t="shared" si="156"/>
        <v>0</v>
      </c>
      <c r="L1169">
        <f t="shared" si="157"/>
        <v>1</v>
      </c>
      <c r="M1169" t="str">
        <f t="shared" si="150"/>
        <v>000011</v>
      </c>
    </row>
    <row r="1170" spans="1:13" x14ac:dyDescent="0.3">
      <c r="A1170" t="s">
        <v>1167</v>
      </c>
      <c r="B1170" t="str">
        <f t="shared" si="152"/>
        <v/>
      </c>
      <c r="C1170">
        <f t="shared" si="152"/>
        <v>4</v>
      </c>
      <c r="D1170">
        <f t="shared" si="152"/>
        <v>5</v>
      </c>
      <c r="E1170" t="str">
        <f t="shared" si="152"/>
        <v/>
      </c>
      <c r="F1170" t="str">
        <f t="shared" si="152"/>
        <v/>
      </c>
      <c r="G1170">
        <f t="shared" si="151"/>
        <v>2</v>
      </c>
      <c r="H1170">
        <f t="shared" si="153"/>
        <v>0</v>
      </c>
      <c r="I1170">
        <f t="shared" si="154"/>
        <v>0</v>
      </c>
      <c r="J1170">
        <f t="shared" si="155"/>
        <v>0</v>
      </c>
      <c r="K1170">
        <f t="shared" si="156"/>
        <v>1</v>
      </c>
      <c r="L1170">
        <f t="shared" si="157"/>
        <v>1</v>
      </c>
      <c r="M1170" t="str">
        <f t="shared" ref="M1170:M1233" si="158">_xlfn.CONCAT(H1170,I1170,J1170,K1170,L1170,G1170)</f>
        <v>000112</v>
      </c>
    </row>
    <row r="1171" spans="1:13" x14ac:dyDescent="0.3">
      <c r="A1171" t="s">
        <v>1168</v>
      </c>
      <c r="B1171" t="str">
        <f t="shared" si="152"/>
        <v/>
      </c>
      <c r="C1171" t="str">
        <f t="shared" si="152"/>
        <v/>
      </c>
      <c r="D1171" t="str">
        <f t="shared" si="152"/>
        <v/>
      </c>
      <c r="E1171" t="str">
        <f t="shared" si="152"/>
        <v/>
      </c>
      <c r="F1171">
        <f t="shared" si="152"/>
        <v>5</v>
      </c>
      <c r="G1171">
        <f t="shared" si="151"/>
        <v>1</v>
      </c>
      <c r="H1171">
        <f t="shared" si="153"/>
        <v>0</v>
      </c>
      <c r="I1171">
        <f t="shared" si="154"/>
        <v>0</v>
      </c>
      <c r="J1171">
        <f t="shared" si="155"/>
        <v>0</v>
      </c>
      <c r="K1171">
        <f t="shared" si="156"/>
        <v>0</v>
      </c>
      <c r="L1171">
        <f t="shared" si="157"/>
        <v>1</v>
      </c>
      <c r="M1171" t="str">
        <f t="shared" si="158"/>
        <v>000011</v>
      </c>
    </row>
    <row r="1172" spans="1:13" x14ac:dyDescent="0.3">
      <c r="A1172" t="s">
        <v>1169</v>
      </c>
      <c r="B1172" t="str">
        <f t="shared" si="152"/>
        <v/>
      </c>
      <c r="C1172" t="str">
        <f t="shared" si="152"/>
        <v/>
      </c>
      <c r="D1172" t="str">
        <f t="shared" si="152"/>
        <v/>
      </c>
      <c r="E1172">
        <f t="shared" si="152"/>
        <v>2</v>
      </c>
      <c r="F1172" t="str">
        <f t="shared" si="152"/>
        <v/>
      </c>
      <c r="G1172">
        <f t="shared" si="151"/>
        <v>1</v>
      </c>
      <c r="H1172">
        <f t="shared" si="153"/>
        <v>0</v>
      </c>
      <c r="I1172">
        <f t="shared" si="154"/>
        <v>1</v>
      </c>
      <c r="J1172">
        <f t="shared" si="155"/>
        <v>0</v>
      </c>
      <c r="K1172">
        <f t="shared" si="156"/>
        <v>0</v>
      </c>
      <c r="L1172">
        <f t="shared" si="157"/>
        <v>0</v>
      </c>
      <c r="M1172" t="str">
        <f t="shared" si="158"/>
        <v>010001</v>
      </c>
    </row>
    <row r="1173" spans="1:13" x14ac:dyDescent="0.3">
      <c r="A1173" t="s">
        <v>1170</v>
      </c>
      <c r="B1173" t="str">
        <f t="shared" si="152"/>
        <v/>
      </c>
      <c r="C1173" t="str">
        <f t="shared" si="152"/>
        <v/>
      </c>
      <c r="D1173" t="str">
        <f t="shared" si="152"/>
        <v/>
      </c>
      <c r="E1173">
        <f t="shared" si="152"/>
        <v>2</v>
      </c>
      <c r="F1173">
        <f t="shared" si="152"/>
        <v>5</v>
      </c>
      <c r="G1173">
        <f t="shared" si="151"/>
        <v>2</v>
      </c>
      <c r="H1173">
        <f t="shared" si="153"/>
        <v>0</v>
      </c>
      <c r="I1173">
        <f t="shared" si="154"/>
        <v>1</v>
      </c>
      <c r="J1173">
        <f t="shared" si="155"/>
        <v>0</v>
      </c>
      <c r="K1173">
        <f t="shared" si="156"/>
        <v>0</v>
      </c>
      <c r="L1173">
        <f t="shared" si="157"/>
        <v>1</v>
      </c>
      <c r="M1173" t="str">
        <f t="shared" si="158"/>
        <v>010012</v>
      </c>
    </row>
    <row r="1174" spans="1:13" x14ac:dyDescent="0.3">
      <c r="A1174" t="s">
        <v>1171</v>
      </c>
      <c r="B1174" t="str">
        <f t="shared" si="152"/>
        <v/>
      </c>
      <c r="C1174" t="str">
        <f t="shared" si="152"/>
        <v/>
      </c>
      <c r="D1174" t="str">
        <f t="shared" si="152"/>
        <v/>
      </c>
      <c r="E1174">
        <f t="shared" si="152"/>
        <v>2</v>
      </c>
      <c r="F1174" t="str">
        <f t="shared" si="152"/>
        <v/>
      </c>
      <c r="G1174">
        <f t="shared" si="151"/>
        <v>1</v>
      </c>
      <c r="H1174">
        <f t="shared" si="153"/>
        <v>0</v>
      </c>
      <c r="I1174">
        <f t="shared" si="154"/>
        <v>1</v>
      </c>
      <c r="J1174">
        <f t="shared" si="155"/>
        <v>0</v>
      </c>
      <c r="K1174">
        <f t="shared" si="156"/>
        <v>0</v>
      </c>
      <c r="L1174">
        <f t="shared" si="157"/>
        <v>0</v>
      </c>
      <c r="M1174" t="str">
        <f t="shared" si="158"/>
        <v>010001</v>
      </c>
    </row>
    <row r="1175" spans="1:13" x14ac:dyDescent="0.3">
      <c r="A1175" t="s">
        <v>1172</v>
      </c>
      <c r="B1175" t="str">
        <f t="shared" si="152"/>
        <v/>
      </c>
      <c r="C1175" t="str">
        <f t="shared" si="152"/>
        <v/>
      </c>
      <c r="D1175" t="str">
        <f t="shared" si="152"/>
        <v/>
      </c>
      <c r="E1175">
        <f t="shared" si="152"/>
        <v>2</v>
      </c>
      <c r="F1175" t="str">
        <f t="shared" si="152"/>
        <v/>
      </c>
      <c r="G1175">
        <f t="shared" si="151"/>
        <v>1</v>
      </c>
      <c r="H1175">
        <f t="shared" si="153"/>
        <v>0</v>
      </c>
      <c r="I1175">
        <f t="shared" si="154"/>
        <v>1</v>
      </c>
      <c r="J1175">
        <f t="shared" si="155"/>
        <v>0</v>
      </c>
      <c r="K1175">
        <f t="shared" si="156"/>
        <v>0</v>
      </c>
      <c r="L1175">
        <f t="shared" si="157"/>
        <v>0</v>
      </c>
      <c r="M1175" t="str">
        <f t="shared" si="158"/>
        <v>010001</v>
      </c>
    </row>
    <row r="1176" spans="1:13" x14ac:dyDescent="0.3">
      <c r="A1176" t="s">
        <v>1173</v>
      </c>
      <c r="B1176" t="str">
        <f t="shared" si="152"/>
        <v/>
      </c>
      <c r="C1176">
        <f t="shared" si="152"/>
        <v>4</v>
      </c>
      <c r="D1176">
        <f t="shared" si="152"/>
        <v>5</v>
      </c>
      <c r="E1176">
        <f t="shared" si="152"/>
        <v>2</v>
      </c>
      <c r="F1176" t="str">
        <f t="shared" si="152"/>
        <v/>
      </c>
      <c r="G1176">
        <f t="shared" si="151"/>
        <v>3</v>
      </c>
      <c r="H1176">
        <f t="shared" si="153"/>
        <v>0</v>
      </c>
      <c r="I1176">
        <f t="shared" si="154"/>
        <v>1</v>
      </c>
      <c r="J1176">
        <f t="shared" si="155"/>
        <v>0</v>
      </c>
      <c r="K1176">
        <f t="shared" si="156"/>
        <v>1</v>
      </c>
      <c r="L1176">
        <f t="shared" si="157"/>
        <v>1</v>
      </c>
      <c r="M1176" t="str">
        <f t="shared" si="158"/>
        <v>010113</v>
      </c>
    </row>
    <row r="1177" spans="1:13" x14ac:dyDescent="0.3">
      <c r="A1177" t="s">
        <v>1174</v>
      </c>
      <c r="B1177" t="str">
        <f t="shared" si="152"/>
        <v/>
      </c>
      <c r="C1177">
        <f t="shared" si="152"/>
        <v>4</v>
      </c>
      <c r="D1177" t="str">
        <f t="shared" si="152"/>
        <v/>
      </c>
      <c r="E1177">
        <f t="shared" si="152"/>
        <v>2</v>
      </c>
      <c r="F1177" t="str">
        <f t="shared" si="152"/>
        <v/>
      </c>
      <c r="G1177">
        <f t="shared" si="151"/>
        <v>2</v>
      </c>
      <c r="H1177">
        <f t="shared" si="153"/>
        <v>0</v>
      </c>
      <c r="I1177">
        <f t="shared" si="154"/>
        <v>1</v>
      </c>
      <c r="J1177">
        <f t="shared" si="155"/>
        <v>0</v>
      </c>
      <c r="K1177">
        <f t="shared" si="156"/>
        <v>1</v>
      </c>
      <c r="L1177">
        <f t="shared" si="157"/>
        <v>0</v>
      </c>
      <c r="M1177" t="str">
        <f t="shared" si="158"/>
        <v>010102</v>
      </c>
    </row>
    <row r="1178" spans="1:13" x14ac:dyDescent="0.3">
      <c r="A1178" t="s">
        <v>1175</v>
      </c>
      <c r="B1178" t="str">
        <f t="shared" si="152"/>
        <v/>
      </c>
      <c r="C1178" t="str">
        <f t="shared" si="152"/>
        <v/>
      </c>
      <c r="D1178" t="str">
        <f t="shared" si="152"/>
        <v/>
      </c>
      <c r="E1178">
        <f t="shared" si="152"/>
        <v>2</v>
      </c>
      <c r="F1178">
        <f t="shared" si="152"/>
        <v>5</v>
      </c>
      <c r="G1178">
        <f t="shared" ref="G1178:G1241" si="159">COUNT(B1178:F1178)</f>
        <v>2</v>
      </c>
      <c r="H1178">
        <f t="shared" si="153"/>
        <v>0</v>
      </c>
      <c r="I1178">
        <f t="shared" si="154"/>
        <v>1</v>
      </c>
      <c r="J1178">
        <f t="shared" si="155"/>
        <v>0</v>
      </c>
      <c r="K1178">
        <f t="shared" si="156"/>
        <v>0</v>
      </c>
      <c r="L1178">
        <f t="shared" si="157"/>
        <v>1</v>
      </c>
      <c r="M1178" t="str">
        <f t="shared" si="158"/>
        <v>010012</v>
      </c>
    </row>
    <row r="1179" spans="1:13" x14ac:dyDescent="0.3">
      <c r="A1179" t="s">
        <v>1176</v>
      </c>
      <c r="B1179" t="str">
        <f t="shared" si="152"/>
        <v/>
      </c>
      <c r="C1179" t="str">
        <f t="shared" si="152"/>
        <v/>
      </c>
      <c r="D1179" t="str">
        <f t="shared" si="152"/>
        <v/>
      </c>
      <c r="E1179">
        <f t="shared" si="152"/>
        <v>2</v>
      </c>
      <c r="F1179">
        <f t="shared" si="152"/>
        <v>5</v>
      </c>
      <c r="G1179">
        <f t="shared" si="159"/>
        <v>2</v>
      </c>
      <c r="H1179">
        <f t="shared" si="153"/>
        <v>0</v>
      </c>
      <c r="I1179">
        <f t="shared" si="154"/>
        <v>1</v>
      </c>
      <c r="J1179">
        <f t="shared" si="155"/>
        <v>0</v>
      </c>
      <c r="K1179">
        <f t="shared" si="156"/>
        <v>0</v>
      </c>
      <c r="L1179">
        <f t="shared" si="157"/>
        <v>1</v>
      </c>
      <c r="M1179" t="str">
        <f t="shared" si="158"/>
        <v>010012</v>
      </c>
    </row>
    <row r="1180" spans="1:13" x14ac:dyDescent="0.3">
      <c r="A1180" t="s">
        <v>1177</v>
      </c>
      <c r="B1180" t="str">
        <f t="shared" si="152"/>
        <v/>
      </c>
      <c r="C1180" t="str">
        <f t="shared" si="152"/>
        <v/>
      </c>
      <c r="D1180">
        <f t="shared" si="152"/>
        <v>4</v>
      </c>
      <c r="E1180">
        <f t="shared" si="152"/>
        <v>2</v>
      </c>
      <c r="F1180" t="str">
        <f t="shared" si="152"/>
        <v/>
      </c>
      <c r="G1180">
        <f t="shared" si="159"/>
        <v>2</v>
      </c>
      <c r="H1180">
        <f t="shared" si="153"/>
        <v>0</v>
      </c>
      <c r="I1180">
        <f t="shared" si="154"/>
        <v>1</v>
      </c>
      <c r="J1180">
        <f t="shared" si="155"/>
        <v>0</v>
      </c>
      <c r="K1180">
        <f t="shared" si="156"/>
        <v>1</v>
      </c>
      <c r="L1180">
        <f t="shared" si="157"/>
        <v>0</v>
      </c>
      <c r="M1180" t="str">
        <f t="shared" si="158"/>
        <v>010102</v>
      </c>
    </row>
    <row r="1181" spans="1:13" x14ac:dyDescent="0.3">
      <c r="A1181" t="s">
        <v>1178</v>
      </c>
      <c r="B1181" t="str">
        <f t="shared" si="152"/>
        <v/>
      </c>
      <c r="C1181" t="str">
        <f t="shared" si="152"/>
        <v/>
      </c>
      <c r="D1181" t="str">
        <f t="shared" si="152"/>
        <v/>
      </c>
      <c r="E1181">
        <f t="shared" si="152"/>
        <v>2</v>
      </c>
      <c r="F1181">
        <f t="shared" si="152"/>
        <v>5</v>
      </c>
      <c r="G1181">
        <f t="shared" si="159"/>
        <v>2</v>
      </c>
      <c r="H1181">
        <f t="shared" si="153"/>
        <v>0</v>
      </c>
      <c r="I1181">
        <f t="shared" si="154"/>
        <v>1</v>
      </c>
      <c r="J1181">
        <f t="shared" si="155"/>
        <v>0</v>
      </c>
      <c r="K1181">
        <f t="shared" si="156"/>
        <v>0</v>
      </c>
      <c r="L1181">
        <f t="shared" si="157"/>
        <v>1</v>
      </c>
      <c r="M1181" t="str">
        <f t="shared" si="158"/>
        <v>010012</v>
      </c>
    </row>
    <row r="1182" spans="1:13" x14ac:dyDescent="0.3">
      <c r="A1182" t="s">
        <v>1179</v>
      </c>
      <c r="B1182" t="str">
        <f t="shared" si="152"/>
        <v/>
      </c>
      <c r="C1182">
        <f t="shared" si="152"/>
        <v>5</v>
      </c>
      <c r="D1182" t="str">
        <f t="shared" si="152"/>
        <v/>
      </c>
      <c r="E1182">
        <f t="shared" si="152"/>
        <v>2</v>
      </c>
      <c r="F1182" t="str">
        <f t="shared" si="152"/>
        <v/>
      </c>
      <c r="G1182">
        <f t="shared" si="159"/>
        <v>2</v>
      </c>
      <c r="H1182">
        <f t="shared" si="153"/>
        <v>0</v>
      </c>
      <c r="I1182">
        <f t="shared" si="154"/>
        <v>1</v>
      </c>
      <c r="J1182">
        <f t="shared" si="155"/>
        <v>0</v>
      </c>
      <c r="K1182">
        <f t="shared" si="156"/>
        <v>0</v>
      </c>
      <c r="L1182">
        <f t="shared" si="157"/>
        <v>1</v>
      </c>
      <c r="M1182" t="str">
        <f t="shared" si="158"/>
        <v>010012</v>
      </c>
    </row>
    <row r="1183" spans="1:13" x14ac:dyDescent="0.3">
      <c r="A1183" t="s">
        <v>1180</v>
      </c>
      <c r="B1183" t="str">
        <f t="shared" si="152"/>
        <v/>
      </c>
      <c r="C1183" t="str">
        <f t="shared" si="152"/>
        <v/>
      </c>
      <c r="D1183" t="str">
        <f t="shared" si="152"/>
        <v/>
      </c>
      <c r="E1183">
        <f t="shared" si="152"/>
        <v>2</v>
      </c>
      <c r="F1183" t="str">
        <f t="shared" si="152"/>
        <v/>
      </c>
      <c r="G1183">
        <f t="shared" si="159"/>
        <v>1</v>
      </c>
      <c r="H1183">
        <f t="shared" si="153"/>
        <v>0</v>
      </c>
      <c r="I1183">
        <f t="shared" si="154"/>
        <v>1</v>
      </c>
      <c r="J1183">
        <f t="shared" si="155"/>
        <v>0</v>
      </c>
      <c r="K1183">
        <f t="shared" si="156"/>
        <v>0</v>
      </c>
      <c r="L1183">
        <f t="shared" si="157"/>
        <v>0</v>
      </c>
      <c r="M1183" t="str">
        <f t="shared" si="158"/>
        <v>010001</v>
      </c>
    </row>
    <row r="1184" spans="1:13" x14ac:dyDescent="0.3">
      <c r="A1184" t="s">
        <v>1181</v>
      </c>
      <c r="B1184" t="str">
        <f t="shared" si="152"/>
        <v/>
      </c>
      <c r="C1184">
        <f t="shared" si="152"/>
        <v>4</v>
      </c>
      <c r="D1184" t="str">
        <f t="shared" si="152"/>
        <v/>
      </c>
      <c r="E1184">
        <f t="shared" si="152"/>
        <v>2</v>
      </c>
      <c r="F1184" t="str">
        <f t="shared" si="152"/>
        <v/>
      </c>
      <c r="G1184">
        <f t="shared" si="159"/>
        <v>2</v>
      </c>
      <c r="H1184">
        <f t="shared" si="153"/>
        <v>0</v>
      </c>
      <c r="I1184">
        <f t="shared" si="154"/>
        <v>1</v>
      </c>
      <c r="J1184">
        <f t="shared" si="155"/>
        <v>0</v>
      </c>
      <c r="K1184">
        <f t="shared" si="156"/>
        <v>1</v>
      </c>
      <c r="L1184">
        <f t="shared" si="157"/>
        <v>0</v>
      </c>
      <c r="M1184" t="str">
        <f t="shared" si="158"/>
        <v>010102</v>
      </c>
    </row>
    <row r="1185" spans="1:13" x14ac:dyDescent="0.3">
      <c r="A1185" t="s">
        <v>1182</v>
      </c>
      <c r="B1185" t="str">
        <f t="shared" si="152"/>
        <v/>
      </c>
      <c r="C1185" t="str">
        <f t="shared" si="152"/>
        <v/>
      </c>
      <c r="D1185">
        <f t="shared" si="152"/>
        <v>4</v>
      </c>
      <c r="E1185">
        <f t="shared" si="152"/>
        <v>2</v>
      </c>
      <c r="F1185" t="str">
        <f t="shared" si="152"/>
        <v/>
      </c>
      <c r="G1185">
        <f t="shared" si="159"/>
        <v>2</v>
      </c>
      <c r="H1185">
        <f t="shared" si="153"/>
        <v>0</v>
      </c>
      <c r="I1185">
        <f t="shared" si="154"/>
        <v>1</v>
      </c>
      <c r="J1185">
        <f t="shared" si="155"/>
        <v>0</v>
      </c>
      <c r="K1185">
        <f t="shared" si="156"/>
        <v>1</v>
      </c>
      <c r="L1185">
        <f t="shared" si="157"/>
        <v>0</v>
      </c>
      <c r="M1185" t="str">
        <f t="shared" si="158"/>
        <v>010102</v>
      </c>
    </row>
    <row r="1186" spans="1:13" x14ac:dyDescent="0.3">
      <c r="A1186" t="s">
        <v>1183</v>
      </c>
      <c r="B1186" t="str">
        <f t="shared" si="152"/>
        <v/>
      </c>
      <c r="C1186" t="str">
        <f t="shared" si="152"/>
        <v/>
      </c>
      <c r="D1186" t="str">
        <f t="shared" si="152"/>
        <v/>
      </c>
      <c r="E1186">
        <f t="shared" si="152"/>
        <v>2</v>
      </c>
      <c r="F1186">
        <f t="shared" si="152"/>
        <v>5</v>
      </c>
      <c r="G1186">
        <f t="shared" si="159"/>
        <v>2</v>
      </c>
      <c r="H1186">
        <f t="shared" si="153"/>
        <v>0</v>
      </c>
      <c r="I1186">
        <f t="shared" si="154"/>
        <v>1</v>
      </c>
      <c r="J1186">
        <f t="shared" si="155"/>
        <v>0</v>
      </c>
      <c r="K1186">
        <f t="shared" si="156"/>
        <v>0</v>
      </c>
      <c r="L1186">
        <f t="shared" si="157"/>
        <v>1</v>
      </c>
      <c r="M1186" t="str">
        <f t="shared" si="158"/>
        <v>010012</v>
      </c>
    </row>
    <row r="1187" spans="1:13" x14ac:dyDescent="0.3">
      <c r="A1187" t="s">
        <v>1184</v>
      </c>
      <c r="B1187" t="str">
        <f t="shared" si="152"/>
        <v/>
      </c>
      <c r="C1187" t="str">
        <f t="shared" si="152"/>
        <v/>
      </c>
      <c r="D1187" t="str">
        <f t="shared" si="152"/>
        <v/>
      </c>
      <c r="E1187">
        <f t="shared" si="152"/>
        <v>2</v>
      </c>
      <c r="F1187" t="str">
        <f t="shared" si="152"/>
        <v/>
      </c>
      <c r="G1187">
        <f t="shared" si="159"/>
        <v>1</v>
      </c>
      <c r="H1187">
        <f t="shared" si="153"/>
        <v>0</v>
      </c>
      <c r="I1187">
        <f t="shared" si="154"/>
        <v>1</v>
      </c>
      <c r="J1187">
        <f t="shared" si="155"/>
        <v>0</v>
      </c>
      <c r="K1187">
        <f t="shared" si="156"/>
        <v>0</v>
      </c>
      <c r="L1187">
        <f t="shared" si="157"/>
        <v>0</v>
      </c>
      <c r="M1187" t="str">
        <f t="shared" si="158"/>
        <v>010001</v>
      </c>
    </row>
    <row r="1188" spans="1:13" x14ac:dyDescent="0.3">
      <c r="A1188" t="s">
        <v>1185</v>
      </c>
      <c r="B1188" t="str">
        <f t="shared" si="152"/>
        <v/>
      </c>
      <c r="C1188" t="str">
        <f t="shared" si="152"/>
        <v/>
      </c>
      <c r="D1188" t="str">
        <f t="shared" si="152"/>
        <v/>
      </c>
      <c r="E1188">
        <f t="shared" si="152"/>
        <v>2</v>
      </c>
      <c r="F1188" t="str">
        <f t="shared" si="152"/>
        <v/>
      </c>
      <c r="G1188">
        <f t="shared" si="159"/>
        <v>1</v>
      </c>
      <c r="H1188">
        <f t="shared" si="153"/>
        <v>0</v>
      </c>
      <c r="I1188">
        <f t="shared" si="154"/>
        <v>1</v>
      </c>
      <c r="J1188">
        <f t="shared" si="155"/>
        <v>0</v>
      </c>
      <c r="K1188">
        <f t="shared" si="156"/>
        <v>0</v>
      </c>
      <c r="L1188">
        <f t="shared" si="157"/>
        <v>0</v>
      </c>
      <c r="M1188" t="str">
        <f t="shared" si="158"/>
        <v>010001</v>
      </c>
    </row>
    <row r="1189" spans="1:13" x14ac:dyDescent="0.3">
      <c r="A1189" t="s">
        <v>1186</v>
      </c>
      <c r="B1189" t="str">
        <f t="shared" si="152"/>
        <v/>
      </c>
      <c r="C1189" t="str">
        <f t="shared" si="152"/>
        <v/>
      </c>
      <c r="D1189" t="str">
        <f t="shared" si="152"/>
        <v/>
      </c>
      <c r="E1189">
        <f t="shared" si="152"/>
        <v>2</v>
      </c>
      <c r="F1189" t="str">
        <f t="shared" si="152"/>
        <v/>
      </c>
      <c r="G1189">
        <f t="shared" si="159"/>
        <v>1</v>
      </c>
      <c r="H1189">
        <f t="shared" si="153"/>
        <v>0</v>
      </c>
      <c r="I1189">
        <f t="shared" si="154"/>
        <v>1</v>
      </c>
      <c r="J1189">
        <f t="shared" si="155"/>
        <v>0</v>
      </c>
      <c r="K1189">
        <f t="shared" si="156"/>
        <v>0</v>
      </c>
      <c r="L1189">
        <f t="shared" si="157"/>
        <v>0</v>
      </c>
      <c r="M1189" t="str">
        <f t="shared" si="158"/>
        <v>010001</v>
      </c>
    </row>
    <row r="1190" spans="1:13" x14ac:dyDescent="0.3">
      <c r="A1190" t="s">
        <v>1187</v>
      </c>
      <c r="B1190">
        <f t="shared" si="152"/>
        <v>5</v>
      </c>
      <c r="C1190" t="str">
        <f t="shared" si="152"/>
        <v/>
      </c>
      <c r="D1190" t="str">
        <f t="shared" si="152"/>
        <v/>
      </c>
      <c r="E1190">
        <f t="shared" si="152"/>
        <v>2</v>
      </c>
      <c r="F1190" t="str">
        <f t="shared" si="152"/>
        <v/>
      </c>
      <c r="G1190">
        <f t="shared" si="159"/>
        <v>2</v>
      </c>
      <c r="H1190">
        <f t="shared" si="153"/>
        <v>0</v>
      </c>
      <c r="I1190">
        <f t="shared" si="154"/>
        <v>1</v>
      </c>
      <c r="J1190">
        <f t="shared" si="155"/>
        <v>0</v>
      </c>
      <c r="K1190">
        <f t="shared" si="156"/>
        <v>0</v>
      </c>
      <c r="L1190">
        <f t="shared" si="157"/>
        <v>1</v>
      </c>
      <c r="M1190" t="str">
        <f t="shared" si="158"/>
        <v>010012</v>
      </c>
    </row>
    <row r="1191" spans="1:13" x14ac:dyDescent="0.3">
      <c r="A1191" t="s">
        <v>1188</v>
      </c>
      <c r="B1191" t="str">
        <f t="shared" si="152"/>
        <v/>
      </c>
      <c r="C1191">
        <f t="shared" si="152"/>
        <v>4</v>
      </c>
      <c r="D1191" t="str">
        <f t="shared" si="152"/>
        <v/>
      </c>
      <c r="E1191">
        <f t="shared" si="152"/>
        <v>2</v>
      </c>
      <c r="F1191" t="str">
        <f t="shared" si="152"/>
        <v/>
      </c>
      <c r="G1191">
        <f t="shared" si="159"/>
        <v>2</v>
      </c>
      <c r="H1191">
        <f t="shared" si="153"/>
        <v>0</v>
      </c>
      <c r="I1191">
        <f t="shared" si="154"/>
        <v>1</v>
      </c>
      <c r="J1191">
        <f t="shared" si="155"/>
        <v>0</v>
      </c>
      <c r="K1191">
        <f t="shared" si="156"/>
        <v>1</v>
      </c>
      <c r="L1191">
        <f t="shared" si="157"/>
        <v>0</v>
      </c>
      <c r="M1191" t="str">
        <f t="shared" si="158"/>
        <v>010102</v>
      </c>
    </row>
    <row r="1192" spans="1:13" x14ac:dyDescent="0.3">
      <c r="A1192" t="s">
        <v>1189</v>
      </c>
      <c r="B1192">
        <f t="shared" si="152"/>
        <v>5</v>
      </c>
      <c r="C1192" t="str">
        <f t="shared" si="152"/>
        <v/>
      </c>
      <c r="D1192" t="str">
        <f t="shared" si="152"/>
        <v/>
      </c>
      <c r="E1192">
        <f t="shared" si="152"/>
        <v>2</v>
      </c>
      <c r="F1192" t="str">
        <f t="shared" si="152"/>
        <v/>
      </c>
      <c r="G1192">
        <f t="shared" si="159"/>
        <v>2</v>
      </c>
      <c r="H1192">
        <f t="shared" si="153"/>
        <v>0</v>
      </c>
      <c r="I1192">
        <f t="shared" si="154"/>
        <v>1</v>
      </c>
      <c r="J1192">
        <f t="shared" si="155"/>
        <v>0</v>
      </c>
      <c r="K1192">
        <f t="shared" si="156"/>
        <v>0</v>
      </c>
      <c r="L1192">
        <f t="shared" si="157"/>
        <v>1</v>
      </c>
      <c r="M1192" t="str">
        <f t="shared" si="158"/>
        <v>010012</v>
      </c>
    </row>
    <row r="1193" spans="1:13" x14ac:dyDescent="0.3">
      <c r="A1193" t="s">
        <v>1190</v>
      </c>
      <c r="B1193" t="str">
        <f t="shared" si="152"/>
        <v/>
      </c>
      <c r="C1193" t="str">
        <f t="shared" si="152"/>
        <v/>
      </c>
      <c r="D1193" t="str">
        <f t="shared" si="152"/>
        <v/>
      </c>
      <c r="E1193">
        <f t="shared" si="152"/>
        <v>2</v>
      </c>
      <c r="F1193" t="str">
        <f t="shared" si="152"/>
        <v/>
      </c>
      <c r="G1193">
        <f t="shared" si="159"/>
        <v>1</v>
      </c>
      <c r="H1193">
        <f t="shared" si="153"/>
        <v>0</v>
      </c>
      <c r="I1193">
        <f t="shared" si="154"/>
        <v>1</v>
      </c>
      <c r="J1193">
        <f t="shared" si="155"/>
        <v>0</v>
      </c>
      <c r="K1193">
        <f t="shared" si="156"/>
        <v>0</v>
      </c>
      <c r="L1193">
        <f t="shared" si="157"/>
        <v>0</v>
      </c>
      <c r="M1193" t="str">
        <f t="shared" si="158"/>
        <v>010001</v>
      </c>
    </row>
    <row r="1194" spans="1:13" x14ac:dyDescent="0.3">
      <c r="A1194" t="s">
        <v>1191</v>
      </c>
      <c r="B1194" t="str">
        <f t="shared" si="152"/>
        <v/>
      </c>
      <c r="C1194" t="str">
        <f t="shared" si="152"/>
        <v/>
      </c>
      <c r="D1194">
        <f t="shared" si="152"/>
        <v>3</v>
      </c>
      <c r="E1194">
        <f t="shared" si="152"/>
        <v>2</v>
      </c>
      <c r="F1194" t="str">
        <f t="shared" si="152"/>
        <v/>
      </c>
      <c r="G1194">
        <f t="shared" si="159"/>
        <v>2</v>
      </c>
      <c r="H1194">
        <f t="shared" si="153"/>
        <v>0</v>
      </c>
      <c r="I1194">
        <f t="shared" si="154"/>
        <v>1</v>
      </c>
      <c r="J1194">
        <f t="shared" si="155"/>
        <v>1</v>
      </c>
      <c r="K1194">
        <f t="shared" si="156"/>
        <v>0</v>
      </c>
      <c r="L1194">
        <f t="shared" si="157"/>
        <v>0</v>
      </c>
      <c r="M1194" t="str">
        <f t="shared" si="158"/>
        <v>011002</v>
      </c>
    </row>
    <row r="1195" spans="1:13" x14ac:dyDescent="0.3">
      <c r="A1195" t="s">
        <v>1192</v>
      </c>
      <c r="B1195" t="str">
        <f t="shared" si="152"/>
        <v/>
      </c>
      <c r="C1195" t="str">
        <f t="shared" si="152"/>
        <v/>
      </c>
      <c r="D1195">
        <f t="shared" si="152"/>
        <v>3</v>
      </c>
      <c r="E1195">
        <f t="shared" si="152"/>
        <v>2</v>
      </c>
      <c r="F1195">
        <f t="shared" si="152"/>
        <v>5</v>
      </c>
      <c r="G1195">
        <f t="shared" si="159"/>
        <v>3</v>
      </c>
      <c r="H1195">
        <f t="shared" si="153"/>
        <v>0</v>
      </c>
      <c r="I1195">
        <f t="shared" si="154"/>
        <v>1</v>
      </c>
      <c r="J1195">
        <f t="shared" si="155"/>
        <v>1</v>
      </c>
      <c r="K1195">
        <f t="shared" si="156"/>
        <v>0</v>
      </c>
      <c r="L1195">
        <f t="shared" si="157"/>
        <v>1</v>
      </c>
      <c r="M1195" t="str">
        <f t="shared" si="158"/>
        <v>011013</v>
      </c>
    </row>
    <row r="1196" spans="1:13" x14ac:dyDescent="0.3">
      <c r="A1196" t="s">
        <v>1193</v>
      </c>
      <c r="B1196" t="str">
        <f t="shared" si="152"/>
        <v/>
      </c>
      <c r="C1196">
        <f t="shared" si="152"/>
        <v>3</v>
      </c>
      <c r="D1196" t="str">
        <f t="shared" si="152"/>
        <v/>
      </c>
      <c r="E1196">
        <f t="shared" si="152"/>
        <v>2</v>
      </c>
      <c r="F1196" t="str">
        <f t="shared" si="152"/>
        <v/>
      </c>
      <c r="G1196">
        <f t="shared" si="159"/>
        <v>2</v>
      </c>
      <c r="H1196">
        <f t="shared" si="153"/>
        <v>0</v>
      </c>
      <c r="I1196">
        <f t="shared" si="154"/>
        <v>1</v>
      </c>
      <c r="J1196">
        <f t="shared" si="155"/>
        <v>1</v>
      </c>
      <c r="K1196">
        <f t="shared" si="156"/>
        <v>0</v>
      </c>
      <c r="L1196">
        <f t="shared" si="157"/>
        <v>0</v>
      </c>
      <c r="M1196" t="str">
        <f t="shared" si="158"/>
        <v>011002</v>
      </c>
    </row>
    <row r="1197" spans="1:13" x14ac:dyDescent="0.3">
      <c r="A1197" t="s">
        <v>1194</v>
      </c>
      <c r="B1197" t="str">
        <f t="shared" si="152"/>
        <v/>
      </c>
      <c r="C1197" t="str">
        <f t="shared" si="152"/>
        <v/>
      </c>
      <c r="D1197" t="str">
        <f t="shared" si="152"/>
        <v/>
      </c>
      <c r="E1197">
        <f t="shared" si="152"/>
        <v>2</v>
      </c>
      <c r="F1197" t="str">
        <f t="shared" si="152"/>
        <v/>
      </c>
      <c r="G1197">
        <f t="shared" si="159"/>
        <v>1</v>
      </c>
      <c r="H1197">
        <f t="shared" si="153"/>
        <v>0</v>
      </c>
      <c r="I1197">
        <f t="shared" si="154"/>
        <v>1</v>
      </c>
      <c r="J1197">
        <f t="shared" si="155"/>
        <v>0</v>
      </c>
      <c r="K1197">
        <f t="shared" si="156"/>
        <v>0</v>
      </c>
      <c r="L1197">
        <f t="shared" si="157"/>
        <v>0</v>
      </c>
      <c r="M1197" t="str">
        <f t="shared" si="158"/>
        <v>010001</v>
      </c>
    </row>
    <row r="1198" spans="1:13" x14ac:dyDescent="0.3">
      <c r="A1198" t="s">
        <v>1195</v>
      </c>
      <c r="B1198" t="str">
        <f t="shared" si="152"/>
        <v/>
      </c>
      <c r="C1198">
        <f t="shared" si="152"/>
        <v>4</v>
      </c>
      <c r="D1198">
        <f t="shared" si="152"/>
        <v>5</v>
      </c>
      <c r="E1198">
        <f t="shared" si="152"/>
        <v>2</v>
      </c>
      <c r="F1198" t="str">
        <f t="shared" si="152"/>
        <v/>
      </c>
      <c r="G1198">
        <f t="shared" si="159"/>
        <v>3</v>
      </c>
      <c r="H1198">
        <f t="shared" si="153"/>
        <v>0</v>
      </c>
      <c r="I1198">
        <f t="shared" si="154"/>
        <v>1</v>
      </c>
      <c r="J1198">
        <f t="shared" si="155"/>
        <v>0</v>
      </c>
      <c r="K1198">
        <f t="shared" si="156"/>
        <v>1</v>
      </c>
      <c r="L1198">
        <f t="shared" si="157"/>
        <v>1</v>
      </c>
      <c r="M1198" t="str">
        <f t="shared" si="158"/>
        <v>010113</v>
      </c>
    </row>
    <row r="1199" spans="1:13" x14ac:dyDescent="0.3">
      <c r="A1199" t="s">
        <v>1196</v>
      </c>
      <c r="B1199" t="str">
        <f t="shared" si="152"/>
        <v/>
      </c>
      <c r="C1199" t="str">
        <f t="shared" si="152"/>
        <v/>
      </c>
      <c r="D1199" t="str">
        <f t="shared" si="152"/>
        <v/>
      </c>
      <c r="E1199">
        <f t="shared" si="152"/>
        <v>2</v>
      </c>
      <c r="F1199" t="str">
        <f t="shared" si="152"/>
        <v/>
      </c>
      <c r="G1199">
        <f t="shared" si="159"/>
        <v>1</v>
      </c>
      <c r="H1199">
        <f t="shared" si="153"/>
        <v>0</v>
      </c>
      <c r="I1199">
        <f t="shared" si="154"/>
        <v>1</v>
      </c>
      <c r="J1199">
        <f t="shared" si="155"/>
        <v>0</v>
      </c>
      <c r="K1199">
        <f t="shared" si="156"/>
        <v>0</v>
      </c>
      <c r="L1199">
        <f t="shared" si="157"/>
        <v>0</v>
      </c>
      <c r="M1199" t="str">
        <f t="shared" si="158"/>
        <v>010001</v>
      </c>
    </row>
    <row r="1200" spans="1:13" x14ac:dyDescent="0.3">
      <c r="A1200" t="s">
        <v>1197</v>
      </c>
      <c r="B1200" t="str">
        <f t="shared" ref="B1200:F1263" si="160">IFERROR(FIND(B$1,$A1200),"")</f>
        <v/>
      </c>
      <c r="C1200" t="str">
        <f t="shared" si="160"/>
        <v/>
      </c>
      <c r="D1200" t="str">
        <f t="shared" si="160"/>
        <v/>
      </c>
      <c r="E1200">
        <f t="shared" si="160"/>
        <v>2</v>
      </c>
      <c r="F1200" t="str">
        <f t="shared" si="160"/>
        <v/>
      </c>
      <c r="G1200">
        <f t="shared" si="159"/>
        <v>1</v>
      </c>
      <c r="H1200">
        <f t="shared" si="153"/>
        <v>0</v>
      </c>
      <c r="I1200">
        <f t="shared" si="154"/>
        <v>1</v>
      </c>
      <c r="J1200">
        <f t="shared" si="155"/>
        <v>0</v>
      </c>
      <c r="K1200">
        <f t="shared" si="156"/>
        <v>0</v>
      </c>
      <c r="L1200">
        <f t="shared" si="157"/>
        <v>0</v>
      </c>
      <c r="M1200" t="str">
        <f t="shared" si="158"/>
        <v>010001</v>
      </c>
    </row>
    <row r="1201" spans="1:13" x14ac:dyDescent="0.3">
      <c r="A1201" t="s">
        <v>1198</v>
      </c>
      <c r="B1201" t="str">
        <f t="shared" si="160"/>
        <v/>
      </c>
      <c r="C1201" t="str">
        <f t="shared" si="160"/>
        <v/>
      </c>
      <c r="D1201" t="str">
        <f t="shared" si="160"/>
        <v/>
      </c>
      <c r="E1201">
        <f t="shared" si="160"/>
        <v>2</v>
      </c>
      <c r="F1201" t="str">
        <f t="shared" si="160"/>
        <v/>
      </c>
      <c r="G1201">
        <f t="shared" si="159"/>
        <v>1</v>
      </c>
      <c r="H1201">
        <f t="shared" si="153"/>
        <v>0</v>
      </c>
      <c r="I1201">
        <f t="shared" si="154"/>
        <v>1</v>
      </c>
      <c r="J1201">
        <f t="shared" si="155"/>
        <v>0</v>
      </c>
      <c r="K1201">
        <f t="shared" si="156"/>
        <v>0</v>
      </c>
      <c r="L1201">
        <f t="shared" si="157"/>
        <v>0</v>
      </c>
      <c r="M1201" t="str">
        <f t="shared" si="158"/>
        <v>010001</v>
      </c>
    </row>
    <row r="1202" spans="1:13" x14ac:dyDescent="0.3">
      <c r="A1202" t="s">
        <v>1199</v>
      </c>
      <c r="B1202" t="str">
        <f t="shared" si="160"/>
        <v/>
      </c>
      <c r="C1202" t="str">
        <f t="shared" si="160"/>
        <v/>
      </c>
      <c r="D1202" t="str">
        <f t="shared" si="160"/>
        <v/>
      </c>
      <c r="E1202">
        <f t="shared" si="160"/>
        <v>2</v>
      </c>
      <c r="F1202" t="str">
        <f t="shared" si="160"/>
        <v/>
      </c>
      <c r="G1202">
        <f t="shared" si="159"/>
        <v>1</v>
      </c>
      <c r="H1202">
        <f t="shared" si="153"/>
        <v>0</v>
      </c>
      <c r="I1202">
        <f t="shared" si="154"/>
        <v>1</v>
      </c>
      <c r="J1202">
        <f t="shared" si="155"/>
        <v>0</v>
      </c>
      <c r="K1202">
        <f t="shared" si="156"/>
        <v>0</v>
      </c>
      <c r="L1202">
        <f t="shared" si="157"/>
        <v>0</v>
      </c>
      <c r="M1202" t="str">
        <f t="shared" si="158"/>
        <v>010001</v>
      </c>
    </row>
    <row r="1203" spans="1:13" x14ac:dyDescent="0.3">
      <c r="A1203" t="s">
        <v>1200</v>
      </c>
      <c r="B1203" t="str">
        <f t="shared" si="160"/>
        <v/>
      </c>
      <c r="C1203" t="str">
        <f t="shared" si="160"/>
        <v/>
      </c>
      <c r="D1203" t="str">
        <f t="shared" si="160"/>
        <v/>
      </c>
      <c r="E1203">
        <f t="shared" si="160"/>
        <v>2</v>
      </c>
      <c r="F1203" t="str">
        <f t="shared" si="160"/>
        <v/>
      </c>
      <c r="G1203">
        <f t="shared" si="159"/>
        <v>1</v>
      </c>
      <c r="H1203">
        <f t="shared" si="153"/>
        <v>0</v>
      </c>
      <c r="I1203">
        <f t="shared" si="154"/>
        <v>1</v>
      </c>
      <c r="J1203">
        <f t="shared" si="155"/>
        <v>0</v>
      </c>
      <c r="K1203">
        <f t="shared" si="156"/>
        <v>0</v>
      </c>
      <c r="L1203">
        <f t="shared" si="157"/>
        <v>0</v>
      </c>
      <c r="M1203" t="str">
        <f t="shared" si="158"/>
        <v>010001</v>
      </c>
    </row>
    <row r="1204" spans="1:13" x14ac:dyDescent="0.3">
      <c r="A1204" t="s">
        <v>1201</v>
      </c>
      <c r="B1204" t="str">
        <f t="shared" si="160"/>
        <v/>
      </c>
      <c r="C1204" t="str">
        <f t="shared" si="160"/>
        <v/>
      </c>
      <c r="D1204" t="str">
        <f t="shared" si="160"/>
        <v/>
      </c>
      <c r="E1204">
        <f t="shared" si="160"/>
        <v>2</v>
      </c>
      <c r="F1204">
        <f t="shared" si="160"/>
        <v>5</v>
      </c>
      <c r="G1204">
        <f t="shared" si="159"/>
        <v>2</v>
      </c>
      <c r="H1204">
        <f t="shared" si="153"/>
        <v>0</v>
      </c>
      <c r="I1204">
        <f t="shared" si="154"/>
        <v>1</v>
      </c>
      <c r="J1204">
        <f t="shared" si="155"/>
        <v>0</v>
      </c>
      <c r="K1204">
        <f t="shared" si="156"/>
        <v>0</v>
      </c>
      <c r="L1204">
        <f t="shared" si="157"/>
        <v>1</v>
      </c>
      <c r="M1204" t="str">
        <f t="shared" si="158"/>
        <v>010012</v>
      </c>
    </row>
    <row r="1205" spans="1:13" x14ac:dyDescent="0.3">
      <c r="A1205" t="s">
        <v>1202</v>
      </c>
      <c r="B1205" t="str">
        <f t="shared" si="160"/>
        <v/>
      </c>
      <c r="C1205" t="str">
        <f t="shared" si="160"/>
        <v/>
      </c>
      <c r="D1205">
        <f t="shared" si="160"/>
        <v>4</v>
      </c>
      <c r="E1205">
        <f t="shared" si="160"/>
        <v>2</v>
      </c>
      <c r="F1205" t="str">
        <f t="shared" si="160"/>
        <v/>
      </c>
      <c r="G1205">
        <f t="shared" si="159"/>
        <v>2</v>
      </c>
      <c r="H1205">
        <f t="shared" si="153"/>
        <v>0</v>
      </c>
      <c r="I1205">
        <f t="shared" si="154"/>
        <v>1</v>
      </c>
      <c r="J1205">
        <f t="shared" si="155"/>
        <v>0</v>
      </c>
      <c r="K1205">
        <f t="shared" si="156"/>
        <v>1</v>
      </c>
      <c r="L1205">
        <f t="shared" si="157"/>
        <v>0</v>
      </c>
      <c r="M1205" t="str">
        <f t="shared" si="158"/>
        <v>010102</v>
      </c>
    </row>
    <row r="1206" spans="1:13" x14ac:dyDescent="0.3">
      <c r="A1206" t="s">
        <v>1203</v>
      </c>
      <c r="B1206" t="str">
        <f t="shared" si="160"/>
        <v/>
      </c>
      <c r="C1206" t="str">
        <f t="shared" si="160"/>
        <v/>
      </c>
      <c r="D1206" t="str">
        <f t="shared" si="160"/>
        <v/>
      </c>
      <c r="E1206">
        <f t="shared" si="160"/>
        <v>2</v>
      </c>
      <c r="F1206" t="str">
        <f t="shared" si="160"/>
        <v/>
      </c>
      <c r="G1206">
        <f t="shared" si="159"/>
        <v>1</v>
      </c>
      <c r="H1206">
        <f t="shared" si="153"/>
        <v>0</v>
      </c>
      <c r="I1206">
        <f t="shared" si="154"/>
        <v>1</v>
      </c>
      <c r="J1206">
        <f t="shared" si="155"/>
        <v>0</v>
      </c>
      <c r="K1206">
        <f t="shared" si="156"/>
        <v>0</v>
      </c>
      <c r="L1206">
        <f t="shared" si="157"/>
        <v>0</v>
      </c>
      <c r="M1206" t="str">
        <f t="shared" si="158"/>
        <v>010001</v>
      </c>
    </row>
    <row r="1207" spans="1:13" x14ac:dyDescent="0.3">
      <c r="A1207" t="s">
        <v>1204</v>
      </c>
      <c r="B1207">
        <f t="shared" si="160"/>
        <v>5</v>
      </c>
      <c r="C1207" t="str">
        <f t="shared" si="160"/>
        <v/>
      </c>
      <c r="D1207" t="str">
        <f t="shared" si="160"/>
        <v/>
      </c>
      <c r="E1207">
        <f t="shared" si="160"/>
        <v>2</v>
      </c>
      <c r="F1207" t="str">
        <f t="shared" si="160"/>
        <v/>
      </c>
      <c r="G1207">
        <f t="shared" si="159"/>
        <v>2</v>
      </c>
      <c r="H1207">
        <f t="shared" si="153"/>
        <v>0</v>
      </c>
      <c r="I1207">
        <f t="shared" si="154"/>
        <v>1</v>
      </c>
      <c r="J1207">
        <f t="shared" si="155"/>
        <v>0</v>
      </c>
      <c r="K1207">
        <f t="shared" si="156"/>
        <v>0</v>
      </c>
      <c r="L1207">
        <f t="shared" si="157"/>
        <v>1</v>
      </c>
      <c r="M1207" t="str">
        <f t="shared" si="158"/>
        <v>010012</v>
      </c>
    </row>
    <row r="1208" spans="1:13" x14ac:dyDescent="0.3">
      <c r="A1208" t="s">
        <v>1205</v>
      </c>
      <c r="B1208" t="str">
        <f t="shared" si="160"/>
        <v/>
      </c>
      <c r="C1208" t="str">
        <f t="shared" si="160"/>
        <v/>
      </c>
      <c r="D1208" t="str">
        <f t="shared" si="160"/>
        <v/>
      </c>
      <c r="E1208">
        <f t="shared" si="160"/>
        <v>2</v>
      </c>
      <c r="F1208" t="str">
        <f t="shared" si="160"/>
        <v/>
      </c>
      <c r="G1208">
        <f t="shared" si="159"/>
        <v>1</v>
      </c>
      <c r="H1208">
        <f t="shared" si="153"/>
        <v>0</v>
      </c>
      <c r="I1208">
        <f t="shared" si="154"/>
        <v>1</v>
      </c>
      <c r="J1208">
        <f t="shared" si="155"/>
        <v>0</v>
      </c>
      <c r="K1208">
        <f t="shared" si="156"/>
        <v>0</v>
      </c>
      <c r="L1208">
        <f t="shared" si="157"/>
        <v>0</v>
      </c>
      <c r="M1208" t="str">
        <f t="shared" si="158"/>
        <v>010001</v>
      </c>
    </row>
    <row r="1209" spans="1:13" x14ac:dyDescent="0.3">
      <c r="A1209" t="s">
        <v>1206</v>
      </c>
      <c r="B1209" t="str">
        <f t="shared" si="160"/>
        <v/>
      </c>
      <c r="C1209">
        <f t="shared" si="160"/>
        <v>4</v>
      </c>
      <c r="D1209" t="str">
        <f t="shared" si="160"/>
        <v/>
      </c>
      <c r="E1209">
        <f t="shared" si="160"/>
        <v>2</v>
      </c>
      <c r="F1209" t="str">
        <f t="shared" si="160"/>
        <v/>
      </c>
      <c r="G1209">
        <f t="shared" si="159"/>
        <v>2</v>
      </c>
      <c r="H1209">
        <f t="shared" si="153"/>
        <v>0</v>
      </c>
      <c r="I1209">
        <f t="shared" si="154"/>
        <v>1</v>
      </c>
      <c r="J1209">
        <f t="shared" si="155"/>
        <v>0</v>
      </c>
      <c r="K1209">
        <f t="shared" si="156"/>
        <v>1</v>
      </c>
      <c r="L1209">
        <f t="shared" si="157"/>
        <v>0</v>
      </c>
      <c r="M1209" t="str">
        <f t="shared" si="158"/>
        <v>010102</v>
      </c>
    </row>
    <row r="1210" spans="1:13" x14ac:dyDescent="0.3">
      <c r="A1210" t="s">
        <v>1207</v>
      </c>
      <c r="B1210" t="str">
        <f t="shared" si="160"/>
        <v/>
      </c>
      <c r="C1210" t="str">
        <f t="shared" si="160"/>
        <v/>
      </c>
      <c r="D1210" t="str">
        <f t="shared" si="160"/>
        <v/>
      </c>
      <c r="E1210">
        <f t="shared" si="160"/>
        <v>2</v>
      </c>
      <c r="F1210" t="str">
        <f t="shared" si="160"/>
        <v/>
      </c>
      <c r="G1210">
        <f t="shared" si="159"/>
        <v>1</v>
      </c>
      <c r="H1210">
        <f t="shared" si="153"/>
        <v>0</v>
      </c>
      <c r="I1210">
        <f t="shared" si="154"/>
        <v>1</v>
      </c>
      <c r="J1210">
        <f t="shared" si="155"/>
        <v>0</v>
      </c>
      <c r="K1210">
        <f t="shared" si="156"/>
        <v>0</v>
      </c>
      <c r="L1210">
        <f t="shared" si="157"/>
        <v>0</v>
      </c>
      <c r="M1210" t="str">
        <f t="shared" si="158"/>
        <v>010001</v>
      </c>
    </row>
    <row r="1211" spans="1:13" x14ac:dyDescent="0.3">
      <c r="A1211" t="s">
        <v>1208</v>
      </c>
      <c r="B1211" t="str">
        <f t="shared" si="160"/>
        <v/>
      </c>
      <c r="C1211" t="str">
        <f t="shared" si="160"/>
        <v/>
      </c>
      <c r="D1211" t="str">
        <f t="shared" si="160"/>
        <v/>
      </c>
      <c r="E1211" t="str">
        <f t="shared" si="160"/>
        <v/>
      </c>
      <c r="F1211" t="str">
        <f t="shared" si="160"/>
        <v/>
      </c>
      <c r="G1211">
        <f t="shared" si="159"/>
        <v>0</v>
      </c>
      <c r="H1211">
        <f t="shared" si="153"/>
        <v>0</v>
      </c>
      <c r="I1211">
        <f t="shared" si="154"/>
        <v>0</v>
      </c>
      <c r="J1211">
        <f t="shared" si="155"/>
        <v>0</v>
      </c>
      <c r="K1211">
        <f t="shared" si="156"/>
        <v>0</v>
      </c>
      <c r="L1211">
        <f t="shared" si="157"/>
        <v>0</v>
      </c>
      <c r="M1211" t="str">
        <f t="shared" si="158"/>
        <v>000000</v>
      </c>
    </row>
    <row r="1212" spans="1:13" x14ac:dyDescent="0.3">
      <c r="A1212" t="s">
        <v>1209</v>
      </c>
      <c r="B1212">
        <f t="shared" si="160"/>
        <v>2</v>
      </c>
      <c r="C1212" t="str">
        <f t="shared" si="160"/>
        <v/>
      </c>
      <c r="D1212" t="str">
        <f t="shared" si="160"/>
        <v/>
      </c>
      <c r="E1212" t="str">
        <f t="shared" si="160"/>
        <v/>
      </c>
      <c r="F1212" t="str">
        <f t="shared" si="160"/>
        <v/>
      </c>
      <c r="G1212">
        <f t="shared" si="159"/>
        <v>1</v>
      </c>
      <c r="H1212">
        <f t="shared" si="153"/>
        <v>0</v>
      </c>
      <c r="I1212">
        <f t="shared" si="154"/>
        <v>1</v>
      </c>
      <c r="J1212">
        <f t="shared" si="155"/>
        <v>0</v>
      </c>
      <c r="K1212">
        <f t="shared" si="156"/>
        <v>0</v>
      </c>
      <c r="L1212">
        <f t="shared" si="157"/>
        <v>0</v>
      </c>
      <c r="M1212" t="str">
        <f t="shared" si="158"/>
        <v>010001</v>
      </c>
    </row>
    <row r="1213" spans="1:13" x14ac:dyDescent="0.3">
      <c r="A1213" t="s">
        <v>1210</v>
      </c>
      <c r="B1213">
        <f t="shared" si="160"/>
        <v>2</v>
      </c>
      <c r="C1213" t="str">
        <f t="shared" si="160"/>
        <v/>
      </c>
      <c r="D1213" t="str">
        <f t="shared" si="160"/>
        <v/>
      </c>
      <c r="E1213">
        <f t="shared" si="160"/>
        <v>3</v>
      </c>
      <c r="F1213" t="str">
        <f t="shared" si="160"/>
        <v/>
      </c>
      <c r="G1213">
        <f t="shared" si="159"/>
        <v>2</v>
      </c>
      <c r="H1213">
        <f t="shared" si="153"/>
        <v>0</v>
      </c>
      <c r="I1213">
        <f t="shared" si="154"/>
        <v>1</v>
      </c>
      <c r="J1213">
        <f t="shared" si="155"/>
        <v>1</v>
      </c>
      <c r="K1213">
        <f t="shared" si="156"/>
        <v>0</v>
      </c>
      <c r="L1213">
        <f t="shared" si="157"/>
        <v>0</v>
      </c>
      <c r="M1213" t="str">
        <f t="shared" si="158"/>
        <v>011002</v>
      </c>
    </row>
    <row r="1214" spans="1:13" x14ac:dyDescent="0.3">
      <c r="A1214" t="s">
        <v>1211</v>
      </c>
      <c r="B1214">
        <f t="shared" si="160"/>
        <v>2</v>
      </c>
      <c r="C1214" t="str">
        <f t="shared" si="160"/>
        <v/>
      </c>
      <c r="D1214" t="str">
        <f t="shared" si="160"/>
        <v/>
      </c>
      <c r="E1214">
        <f t="shared" si="160"/>
        <v>4</v>
      </c>
      <c r="F1214" t="str">
        <f t="shared" si="160"/>
        <v/>
      </c>
      <c r="G1214">
        <f t="shared" si="159"/>
        <v>2</v>
      </c>
      <c r="H1214">
        <f t="shared" si="153"/>
        <v>0</v>
      </c>
      <c r="I1214">
        <f t="shared" si="154"/>
        <v>1</v>
      </c>
      <c r="J1214">
        <f t="shared" si="155"/>
        <v>0</v>
      </c>
      <c r="K1214">
        <f t="shared" si="156"/>
        <v>1</v>
      </c>
      <c r="L1214">
        <f t="shared" si="157"/>
        <v>0</v>
      </c>
      <c r="M1214" t="str">
        <f t="shared" si="158"/>
        <v>010102</v>
      </c>
    </row>
    <row r="1215" spans="1:13" x14ac:dyDescent="0.3">
      <c r="A1215" t="s">
        <v>1212</v>
      </c>
      <c r="B1215">
        <f t="shared" si="160"/>
        <v>2</v>
      </c>
      <c r="C1215">
        <f t="shared" si="160"/>
        <v>3</v>
      </c>
      <c r="D1215" t="str">
        <f t="shared" si="160"/>
        <v/>
      </c>
      <c r="E1215">
        <f t="shared" si="160"/>
        <v>5</v>
      </c>
      <c r="F1215" t="str">
        <f t="shared" si="160"/>
        <v/>
      </c>
      <c r="G1215">
        <f t="shared" si="159"/>
        <v>3</v>
      </c>
      <c r="H1215">
        <f t="shared" si="153"/>
        <v>0</v>
      </c>
      <c r="I1215">
        <f t="shared" si="154"/>
        <v>1</v>
      </c>
      <c r="J1215">
        <f t="shared" si="155"/>
        <v>1</v>
      </c>
      <c r="K1215">
        <f t="shared" si="156"/>
        <v>0</v>
      </c>
      <c r="L1215">
        <f t="shared" si="157"/>
        <v>1</v>
      </c>
      <c r="M1215" t="str">
        <f t="shared" si="158"/>
        <v>011013</v>
      </c>
    </row>
    <row r="1216" spans="1:13" x14ac:dyDescent="0.3">
      <c r="A1216" t="s">
        <v>1213</v>
      </c>
      <c r="B1216">
        <f t="shared" si="160"/>
        <v>2</v>
      </c>
      <c r="C1216">
        <f t="shared" si="160"/>
        <v>3</v>
      </c>
      <c r="D1216" t="str">
        <f t="shared" si="160"/>
        <v/>
      </c>
      <c r="E1216" t="str">
        <f t="shared" si="160"/>
        <v/>
      </c>
      <c r="F1216" t="str">
        <f t="shared" si="160"/>
        <v/>
      </c>
      <c r="G1216">
        <f t="shared" si="159"/>
        <v>2</v>
      </c>
      <c r="H1216">
        <f t="shared" si="153"/>
        <v>0</v>
      </c>
      <c r="I1216">
        <f t="shared" si="154"/>
        <v>1</v>
      </c>
      <c r="J1216">
        <f t="shared" si="155"/>
        <v>1</v>
      </c>
      <c r="K1216">
        <f t="shared" si="156"/>
        <v>0</v>
      </c>
      <c r="L1216">
        <f t="shared" si="157"/>
        <v>0</v>
      </c>
      <c r="M1216" t="str">
        <f t="shared" si="158"/>
        <v>011002</v>
      </c>
    </row>
    <row r="1217" spans="1:13" x14ac:dyDescent="0.3">
      <c r="A1217" t="s">
        <v>1214</v>
      </c>
      <c r="B1217">
        <f t="shared" si="160"/>
        <v>2</v>
      </c>
      <c r="C1217">
        <f t="shared" si="160"/>
        <v>3</v>
      </c>
      <c r="D1217" t="str">
        <f t="shared" si="160"/>
        <v/>
      </c>
      <c r="E1217" t="str">
        <f t="shared" si="160"/>
        <v/>
      </c>
      <c r="F1217" t="str">
        <f t="shared" si="160"/>
        <v/>
      </c>
      <c r="G1217">
        <f t="shared" si="159"/>
        <v>2</v>
      </c>
      <c r="H1217">
        <f t="shared" si="153"/>
        <v>0</v>
      </c>
      <c r="I1217">
        <f t="shared" si="154"/>
        <v>1</v>
      </c>
      <c r="J1217">
        <f t="shared" si="155"/>
        <v>1</v>
      </c>
      <c r="K1217">
        <f t="shared" si="156"/>
        <v>0</v>
      </c>
      <c r="L1217">
        <f t="shared" si="157"/>
        <v>0</v>
      </c>
      <c r="M1217" t="str">
        <f t="shared" si="158"/>
        <v>011002</v>
      </c>
    </row>
    <row r="1218" spans="1:13" x14ac:dyDescent="0.3">
      <c r="A1218" t="s">
        <v>1215</v>
      </c>
      <c r="B1218">
        <f t="shared" si="160"/>
        <v>2</v>
      </c>
      <c r="C1218">
        <f t="shared" si="160"/>
        <v>3</v>
      </c>
      <c r="D1218" t="str">
        <f t="shared" si="160"/>
        <v/>
      </c>
      <c r="E1218" t="str">
        <f t="shared" si="160"/>
        <v/>
      </c>
      <c r="F1218" t="str">
        <f t="shared" si="160"/>
        <v/>
      </c>
      <c r="G1218">
        <f t="shared" si="159"/>
        <v>2</v>
      </c>
      <c r="H1218">
        <f t="shared" si="153"/>
        <v>0</v>
      </c>
      <c r="I1218">
        <f t="shared" si="154"/>
        <v>1</v>
      </c>
      <c r="J1218">
        <f t="shared" si="155"/>
        <v>1</v>
      </c>
      <c r="K1218">
        <f t="shared" si="156"/>
        <v>0</v>
      </c>
      <c r="L1218">
        <f t="shared" si="157"/>
        <v>0</v>
      </c>
      <c r="M1218" t="str">
        <f t="shared" si="158"/>
        <v>011002</v>
      </c>
    </row>
    <row r="1219" spans="1:13" x14ac:dyDescent="0.3">
      <c r="A1219" t="s">
        <v>1216</v>
      </c>
      <c r="B1219">
        <f t="shared" si="160"/>
        <v>2</v>
      </c>
      <c r="C1219">
        <f t="shared" si="160"/>
        <v>3</v>
      </c>
      <c r="D1219" t="str">
        <f t="shared" si="160"/>
        <v/>
      </c>
      <c r="E1219" t="str">
        <f t="shared" si="160"/>
        <v/>
      </c>
      <c r="F1219">
        <f t="shared" si="160"/>
        <v>5</v>
      </c>
      <c r="G1219">
        <f t="shared" si="159"/>
        <v>3</v>
      </c>
      <c r="H1219">
        <f t="shared" si="153"/>
        <v>0</v>
      </c>
      <c r="I1219">
        <f t="shared" si="154"/>
        <v>1</v>
      </c>
      <c r="J1219">
        <f t="shared" si="155"/>
        <v>1</v>
      </c>
      <c r="K1219">
        <f t="shared" si="156"/>
        <v>0</v>
      </c>
      <c r="L1219">
        <f t="shared" si="157"/>
        <v>1</v>
      </c>
      <c r="M1219" t="str">
        <f t="shared" si="158"/>
        <v>011013</v>
      </c>
    </row>
    <row r="1220" spans="1:13" x14ac:dyDescent="0.3">
      <c r="A1220" t="s">
        <v>1217</v>
      </c>
      <c r="B1220">
        <f t="shared" si="160"/>
        <v>2</v>
      </c>
      <c r="C1220" t="str">
        <f t="shared" si="160"/>
        <v/>
      </c>
      <c r="D1220" t="str">
        <f t="shared" si="160"/>
        <v/>
      </c>
      <c r="E1220" t="str">
        <f t="shared" si="160"/>
        <v/>
      </c>
      <c r="F1220" t="str">
        <f t="shared" si="160"/>
        <v/>
      </c>
      <c r="G1220">
        <f t="shared" si="159"/>
        <v>1</v>
      </c>
      <c r="H1220">
        <f t="shared" ref="H1220:H1283" si="161">IF(_xlfn.IFNA(MATCH(1,$B1220:$F1220,0),0)&gt;0,1,0)</f>
        <v>0</v>
      </c>
      <c r="I1220">
        <f t="shared" ref="I1220:I1283" si="162">IF(_xlfn.IFNA(MATCH(2,$B1220:$F1220,0),0)&gt;0,1,0)</f>
        <v>1</v>
      </c>
      <c r="J1220">
        <f t="shared" ref="J1220:J1283" si="163">IF(_xlfn.IFNA(MATCH(3,$B1220:$F1220,0),0)&gt;0,1,0)</f>
        <v>0</v>
      </c>
      <c r="K1220">
        <f t="shared" ref="K1220:K1283" si="164">IF(_xlfn.IFNA(MATCH(4,$B1220:$F1220,0),0)&gt;0,1,0)</f>
        <v>0</v>
      </c>
      <c r="L1220">
        <f t="shared" ref="L1220:L1283" si="165">IF(_xlfn.IFNA(MATCH(5,$B1220:$F1220,0),0)&gt;0,1,0)</f>
        <v>0</v>
      </c>
      <c r="M1220" t="str">
        <f t="shared" si="158"/>
        <v>010001</v>
      </c>
    </row>
    <row r="1221" spans="1:13" x14ac:dyDescent="0.3">
      <c r="A1221" t="s">
        <v>1218</v>
      </c>
      <c r="B1221">
        <f t="shared" si="160"/>
        <v>2</v>
      </c>
      <c r="C1221" t="str">
        <f t="shared" si="160"/>
        <v/>
      </c>
      <c r="D1221" t="str">
        <f t="shared" si="160"/>
        <v/>
      </c>
      <c r="E1221" t="str">
        <f t="shared" si="160"/>
        <v/>
      </c>
      <c r="F1221" t="str">
        <f t="shared" si="160"/>
        <v/>
      </c>
      <c r="G1221">
        <f t="shared" si="159"/>
        <v>1</v>
      </c>
      <c r="H1221">
        <f t="shared" si="161"/>
        <v>0</v>
      </c>
      <c r="I1221">
        <f t="shared" si="162"/>
        <v>1</v>
      </c>
      <c r="J1221">
        <f t="shared" si="163"/>
        <v>0</v>
      </c>
      <c r="K1221">
        <f t="shared" si="164"/>
        <v>0</v>
      </c>
      <c r="L1221">
        <f t="shared" si="165"/>
        <v>0</v>
      </c>
      <c r="M1221" t="str">
        <f t="shared" si="158"/>
        <v>010001</v>
      </c>
    </row>
    <row r="1222" spans="1:13" x14ac:dyDescent="0.3">
      <c r="A1222" t="s">
        <v>1219</v>
      </c>
      <c r="B1222">
        <f t="shared" si="160"/>
        <v>2</v>
      </c>
      <c r="C1222" t="str">
        <f t="shared" si="160"/>
        <v/>
      </c>
      <c r="D1222" t="str">
        <f t="shared" si="160"/>
        <v/>
      </c>
      <c r="E1222" t="str">
        <f t="shared" si="160"/>
        <v/>
      </c>
      <c r="F1222" t="str">
        <f t="shared" si="160"/>
        <v/>
      </c>
      <c r="G1222">
        <f t="shared" si="159"/>
        <v>1</v>
      </c>
      <c r="H1222">
        <f t="shared" si="161"/>
        <v>0</v>
      </c>
      <c r="I1222">
        <f t="shared" si="162"/>
        <v>1</v>
      </c>
      <c r="J1222">
        <f t="shared" si="163"/>
        <v>0</v>
      </c>
      <c r="K1222">
        <f t="shared" si="164"/>
        <v>0</v>
      </c>
      <c r="L1222">
        <f t="shared" si="165"/>
        <v>0</v>
      </c>
      <c r="M1222" t="str">
        <f t="shared" si="158"/>
        <v>010001</v>
      </c>
    </row>
    <row r="1223" spans="1:13" x14ac:dyDescent="0.3">
      <c r="A1223" t="s">
        <v>1220</v>
      </c>
      <c r="B1223">
        <f t="shared" si="160"/>
        <v>2</v>
      </c>
      <c r="C1223" t="str">
        <f t="shared" si="160"/>
        <v/>
      </c>
      <c r="D1223" t="str">
        <f t="shared" si="160"/>
        <v/>
      </c>
      <c r="E1223" t="str">
        <f t="shared" si="160"/>
        <v/>
      </c>
      <c r="F1223">
        <f t="shared" si="160"/>
        <v>3</v>
      </c>
      <c r="G1223">
        <f t="shared" si="159"/>
        <v>2</v>
      </c>
      <c r="H1223">
        <f t="shared" si="161"/>
        <v>0</v>
      </c>
      <c r="I1223">
        <f t="shared" si="162"/>
        <v>1</v>
      </c>
      <c r="J1223">
        <f t="shared" si="163"/>
        <v>1</v>
      </c>
      <c r="K1223">
        <f t="shared" si="164"/>
        <v>0</v>
      </c>
      <c r="L1223">
        <f t="shared" si="165"/>
        <v>0</v>
      </c>
      <c r="M1223" t="str">
        <f t="shared" si="158"/>
        <v>011002</v>
      </c>
    </row>
    <row r="1224" spans="1:13" x14ac:dyDescent="0.3">
      <c r="A1224" t="s">
        <v>1221</v>
      </c>
      <c r="B1224">
        <f t="shared" si="160"/>
        <v>2</v>
      </c>
      <c r="C1224" t="str">
        <f t="shared" si="160"/>
        <v/>
      </c>
      <c r="D1224">
        <f t="shared" si="160"/>
        <v>4</v>
      </c>
      <c r="E1224" t="str">
        <f t="shared" si="160"/>
        <v/>
      </c>
      <c r="F1224">
        <f t="shared" si="160"/>
        <v>3</v>
      </c>
      <c r="G1224">
        <f t="shared" si="159"/>
        <v>3</v>
      </c>
      <c r="H1224">
        <f t="shared" si="161"/>
        <v>0</v>
      </c>
      <c r="I1224">
        <f t="shared" si="162"/>
        <v>1</v>
      </c>
      <c r="J1224">
        <f t="shared" si="163"/>
        <v>1</v>
      </c>
      <c r="K1224">
        <f t="shared" si="164"/>
        <v>1</v>
      </c>
      <c r="L1224">
        <f t="shared" si="165"/>
        <v>0</v>
      </c>
      <c r="M1224" t="str">
        <f t="shared" si="158"/>
        <v>011103</v>
      </c>
    </row>
    <row r="1225" spans="1:13" x14ac:dyDescent="0.3">
      <c r="A1225" t="s">
        <v>1222</v>
      </c>
      <c r="B1225">
        <f t="shared" si="160"/>
        <v>2</v>
      </c>
      <c r="C1225" t="str">
        <f t="shared" si="160"/>
        <v/>
      </c>
      <c r="D1225" t="str">
        <f t="shared" si="160"/>
        <v/>
      </c>
      <c r="E1225" t="str">
        <f t="shared" si="160"/>
        <v/>
      </c>
      <c r="F1225">
        <f t="shared" si="160"/>
        <v>3</v>
      </c>
      <c r="G1225">
        <f t="shared" si="159"/>
        <v>2</v>
      </c>
      <c r="H1225">
        <f t="shared" si="161"/>
        <v>0</v>
      </c>
      <c r="I1225">
        <f t="shared" si="162"/>
        <v>1</v>
      </c>
      <c r="J1225">
        <f t="shared" si="163"/>
        <v>1</v>
      </c>
      <c r="K1225">
        <f t="shared" si="164"/>
        <v>0</v>
      </c>
      <c r="L1225">
        <f t="shared" si="165"/>
        <v>0</v>
      </c>
      <c r="M1225" t="str">
        <f t="shared" si="158"/>
        <v>011002</v>
      </c>
    </row>
    <row r="1226" spans="1:13" x14ac:dyDescent="0.3">
      <c r="A1226" t="s">
        <v>1223</v>
      </c>
      <c r="B1226" t="str">
        <f t="shared" si="160"/>
        <v/>
      </c>
      <c r="C1226" t="str">
        <f t="shared" si="160"/>
        <v/>
      </c>
      <c r="D1226" t="str">
        <f t="shared" si="160"/>
        <v/>
      </c>
      <c r="E1226" t="str">
        <f t="shared" si="160"/>
        <v/>
      </c>
      <c r="F1226" t="str">
        <f t="shared" si="160"/>
        <v/>
      </c>
      <c r="G1226">
        <f t="shared" si="159"/>
        <v>0</v>
      </c>
      <c r="H1226">
        <f t="shared" si="161"/>
        <v>0</v>
      </c>
      <c r="I1226">
        <f t="shared" si="162"/>
        <v>0</v>
      </c>
      <c r="J1226">
        <f t="shared" si="163"/>
        <v>0</v>
      </c>
      <c r="K1226">
        <f t="shared" si="164"/>
        <v>0</v>
      </c>
      <c r="L1226">
        <f t="shared" si="165"/>
        <v>0</v>
      </c>
      <c r="M1226" t="str">
        <f t="shared" si="158"/>
        <v>000000</v>
      </c>
    </row>
    <row r="1227" spans="1:13" x14ac:dyDescent="0.3">
      <c r="A1227" t="s">
        <v>1224</v>
      </c>
      <c r="B1227" t="str">
        <f t="shared" si="160"/>
        <v/>
      </c>
      <c r="C1227" t="str">
        <f t="shared" si="160"/>
        <v/>
      </c>
      <c r="D1227" t="str">
        <f t="shared" si="160"/>
        <v/>
      </c>
      <c r="E1227">
        <f t="shared" si="160"/>
        <v>4</v>
      </c>
      <c r="F1227">
        <f t="shared" si="160"/>
        <v>5</v>
      </c>
      <c r="G1227">
        <f t="shared" si="159"/>
        <v>2</v>
      </c>
      <c r="H1227">
        <f t="shared" si="161"/>
        <v>0</v>
      </c>
      <c r="I1227">
        <f t="shared" si="162"/>
        <v>0</v>
      </c>
      <c r="J1227">
        <f t="shared" si="163"/>
        <v>0</v>
      </c>
      <c r="K1227">
        <f t="shared" si="164"/>
        <v>1</v>
      </c>
      <c r="L1227">
        <f t="shared" si="165"/>
        <v>1</v>
      </c>
      <c r="M1227" t="str">
        <f t="shared" si="158"/>
        <v>000112</v>
      </c>
    </row>
    <row r="1228" spans="1:13" x14ac:dyDescent="0.3">
      <c r="A1228" t="s">
        <v>1225</v>
      </c>
      <c r="B1228">
        <f t="shared" si="160"/>
        <v>4</v>
      </c>
      <c r="C1228" t="str">
        <f t="shared" si="160"/>
        <v/>
      </c>
      <c r="D1228" t="str">
        <f t="shared" si="160"/>
        <v/>
      </c>
      <c r="E1228" t="str">
        <f t="shared" si="160"/>
        <v/>
      </c>
      <c r="F1228" t="str">
        <f t="shared" si="160"/>
        <v/>
      </c>
      <c r="G1228">
        <f t="shared" si="159"/>
        <v>1</v>
      </c>
      <c r="H1228">
        <f t="shared" si="161"/>
        <v>0</v>
      </c>
      <c r="I1228">
        <f t="shared" si="162"/>
        <v>0</v>
      </c>
      <c r="J1228">
        <f t="shared" si="163"/>
        <v>0</v>
      </c>
      <c r="K1228">
        <f t="shared" si="164"/>
        <v>1</v>
      </c>
      <c r="L1228">
        <f t="shared" si="165"/>
        <v>0</v>
      </c>
      <c r="M1228" t="str">
        <f t="shared" si="158"/>
        <v>000101</v>
      </c>
    </row>
    <row r="1229" spans="1:13" x14ac:dyDescent="0.3">
      <c r="A1229" t="s">
        <v>1226</v>
      </c>
      <c r="B1229" t="str">
        <f t="shared" si="160"/>
        <v/>
      </c>
      <c r="C1229">
        <f t="shared" si="160"/>
        <v>4</v>
      </c>
      <c r="D1229">
        <f t="shared" si="160"/>
        <v>5</v>
      </c>
      <c r="E1229" t="str">
        <f t="shared" si="160"/>
        <v/>
      </c>
      <c r="F1229" t="str">
        <f t="shared" si="160"/>
        <v/>
      </c>
      <c r="G1229">
        <f t="shared" si="159"/>
        <v>2</v>
      </c>
      <c r="H1229">
        <f t="shared" si="161"/>
        <v>0</v>
      </c>
      <c r="I1229">
        <f t="shared" si="162"/>
        <v>0</v>
      </c>
      <c r="J1229">
        <f t="shared" si="163"/>
        <v>0</v>
      </c>
      <c r="K1229">
        <f t="shared" si="164"/>
        <v>1</v>
      </c>
      <c r="L1229">
        <f t="shared" si="165"/>
        <v>1</v>
      </c>
      <c r="M1229" t="str">
        <f t="shared" si="158"/>
        <v>000112</v>
      </c>
    </row>
    <row r="1230" spans="1:13" x14ac:dyDescent="0.3">
      <c r="A1230" t="s">
        <v>1227</v>
      </c>
      <c r="B1230" t="str">
        <f t="shared" si="160"/>
        <v/>
      </c>
      <c r="C1230" t="str">
        <f t="shared" si="160"/>
        <v/>
      </c>
      <c r="D1230" t="str">
        <f t="shared" si="160"/>
        <v/>
      </c>
      <c r="E1230">
        <f t="shared" si="160"/>
        <v>3</v>
      </c>
      <c r="F1230" t="str">
        <f t="shared" si="160"/>
        <v/>
      </c>
      <c r="G1230">
        <f t="shared" si="159"/>
        <v>1</v>
      </c>
      <c r="H1230">
        <f t="shared" si="161"/>
        <v>0</v>
      </c>
      <c r="I1230">
        <f t="shared" si="162"/>
        <v>0</v>
      </c>
      <c r="J1230">
        <f t="shared" si="163"/>
        <v>1</v>
      </c>
      <c r="K1230">
        <f t="shared" si="164"/>
        <v>0</v>
      </c>
      <c r="L1230">
        <f t="shared" si="165"/>
        <v>0</v>
      </c>
      <c r="M1230" t="str">
        <f t="shared" si="158"/>
        <v>001001</v>
      </c>
    </row>
    <row r="1231" spans="1:13" x14ac:dyDescent="0.3">
      <c r="A1231" t="s">
        <v>1228</v>
      </c>
      <c r="B1231" t="str">
        <f t="shared" si="160"/>
        <v/>
      </c>
      <c r="C1231" t="str">
        <f t="shared" si="160"/>
        <v/>
      </c>
      <c r="D1231" t="str">
        <f t="shared" si="160"/>
        <v/>
      </c>
      <c r="E1231" t="str">
        <f t="shared" si="160"/>
        <v/>
      </c>
      <c r="F1231">
        <f t="shared" si="160"/>
        <v>5</v>
      </c>
      <c r="G1231">
        <f t="shared" si="159"/>
        <v>1</v>
      </c>
      <c r="H1231">
        <f t="shared" si="161"/>
        <v>0</v>
      </c>
      <c r="I1231">
        <f t="shared" si="162"/>
        <v>0</v>
      </c>
      <c r="J1231">
        <f t="shared" si="163"/>
        <v>0</v>
      </c>
      <c r="K1231">
        <f t="shared" si="164"/>
        <v>0</v>
      </c>
      <c r="L1231">
        <f t="shared" si="165"/>
        <v>1</v>
      </c>
      <c r="M1231" t="str">
        <f t="shared" si="158"/>
        <v>000011</v>
      </c>
    </row>
    <row r="1232" spans="1:13" x14ac:dyDescent="0.3">
      <c r="A1232" t="s">
        <v>1229</v>
      </c>
      <c r="B1232" t="str">
        <f t="shared" si="160"/>
        <v/>
      </c>
      <c r="C1232" t="str">
        <f t="shared" si="160"/>
        <v/>
      </c>
      <c r="D1232" t="str">
        <f t="shared" si="160"/>
        <v/>
      </c>
      <c r="E1232">
        <f t="shared" si="160"/>
        <v>4</v>
      </c>
      <c r="F1232" t="str">
        <f t="shared" si="160"/>
        <v/>
      </c>
      <c r="G1232">
        <f t="shared" si="159"/>
        <v>1</v>
      </c>
      <c r="H1232">
        <f t="shared" si="161"/>
        <v>0</v>
      </c>
      <c r="I1232">
        <f t="shared" si="162"/>
        <v>0</v>
      </c>
      <c r="J1232">
        <f t="shared" si="163"/>
        <v>0</v>
      </c>
      <c r="K1232">
        <f t="shared" si="164"/>
        <v>1</v>
      </c>
      <c r="L1232">
        <f t="shared" si="165"/>
        <v>0</v>
      </c>
      <c r="M1232" t="str">
        <f t="shared" si="158"/>
        <v>000101</v>
      </c>
    </row>
    <row r="1233" spans="1:13" x14ac:dyDescent="0.3">
      <c r="A1233" t="s">
        <v>1230</v>
      </c>
      <c r="B1233" t="str">
        <f t="shared" si="160"/>
        <v/>
      </c>
      <c r="C1233" t="str">
        <f t="shared" si="160"/>
        <v/>
      </c>
      <c r="D1233" t="str">
        <f t="shared" si="160"/>
        <v/>
      </c>
      <c r="E1233">
        <f t="shared" si="160"/>
        <v>4</v>
      </c>
      <c r="F1233">
        <f t="shared" si="160"/>
        <v>5</v>
      </c>
      <c r="G1233">
        <f t="shared" si="159"/>
        <v>2</v>
      </c>
      <c r="H1233">
        <f t="shared" si="161"/>
        <v>0</v>
      </c>
      <c r="I1233">
        <f t="shared" si="162"/>
        <v>0</v>
      </c>
      <c r="J1233">
        <f t="shared" si="163"/>
        <v>0</v>
      </c>
      <c r="K1233">
        <f t="shared" si="164"/>
        <v>1</v>
      </c>
      <c r="L1233">
        <f t="shared" si="165"/>
        <v>1</v>
      </c>
      <c r="M1233" t="str">
        <f t="shared" si="158"/>
        <v>000112</v>
      </c>
    </row>
    <row r="1234" spans="1:13" x14ac:dyDescent="0.3">
      <c r="A1234" t="s">
        <v>1231</v>
      </c>
      <c r="B1234" t="str">
        <f t="shared" si="160"/>
        <v/>
      </c>
      <c r="C1234" t="str">
        <f t="shared" si="160"/>
        <v/>
      </c>
      <c r="D1234">
        <f t="shared" si="160"/>
        <v>5</v>
      </c>
      <c r="E1234" t="str">
        <f t="shared" si="160"/>
        <v/>
      </c>
      <c r="F1234" t="str">
        <f t="shared" si="160"/>
        <v/>
      </c>
      <c r="G1234">
        <f t="shared" si="159"/>
        <v>1</v>
      </c>
      <c r="H1234">
        <f t="shared" si="161"/>
        <v>0</v>
      </c>
      <c r="I1234">
        <f t="shared" si="162"/>
        <v>0</v>
      </c>
      <c r="J1234">
        <f t="shared" si="163"/>
        <v>0</v>
      </c>
      <c r="K1234">
        <f t="shared" si="164"/>
        <v>0</v>
      </c>
      <c r="L1234">
        <f t="shared" si="165"/>
        <v>1</v>
      </c>
      <c r="M1234" t="str">
        <f t="shared" ref="M1234:M1297" si="166">_xlfn.CONCAT(H1234,I1234,J1234,K1234,L1234,G1234)</f>
        <v>000011</v>
      </c>
    </row>
    <row r="1235" spans="1:13" x14ac:dyDescent="0.3">
      <c r="A1235" t="s">
        <v>1232</v>
      </c>
      <c r="B1235" t="str">
        <f t="shared" si="160"/>
        <v/>
      </c>
      <c r="C1235">
        <f t="shared" si="160"/>
        <v>4</v>
      </c>
      <c r="D1235">
        <f t="shared" si="160"/>
        <v>5</v>
      </c>
      <c r="E1235" t="str">
        <f t="shared" si="160"/>
        <v/>
      </c>
      <c r="F1235" t="str">
        <f t="shared" si="160"/>
        <v/>
      </c>
      <c r="G1235">
        <f t="shared" si="159"/>
        <v>2</v>
      </c>
      <c r="H1235">
        <f t="shared" si="161"/>
        <v>0</v>
      </c>
      <c r="I1235">
        <f t="shared" si="162"/>
        <v>0</v>
      </c>
      <c r="J1235">
        <f t="shared" si="163"/>
        <v>0</v>
      </c>
      <c r="K1235">
        <f t="shared" si="164"/>
        <v>1</v>
      </c>
      <c r="L1235">
        <f t="shared" si="165"/>
        <v>1</v>
      </c>
      <c r="M1235" t="str">
        <f t="shared" si="166"/>
        <v>000112</v>
      </c>
    </row>
    <row r="1236" spans="1:13" x14ac:dyDescent="0.3">
      <c r="A1236" t="s">
        <v>1233</v>
      </c>
      <c r="B1236" t="str">
        <f t="shared" si="160"/>
        <v/>
      </c>
      <c r="C1236" t="str">
        <f t="shared" si="160"/>
        <v/>
      </c>
      <c r="D1236">
        <f t="shared" si="160"/>
        <v>3</v>
      </c>
      <c r="E1236" t="str">
        <f t="shared" si="160"/>
        <v/>
      </c>
      <c r="F1236" t="str">
        <f t="shared" si="160"/>
        <v/>
      </c>
      <c r="G1236">
        <f t="shared" si="159"/>
        <v>1</v>
      </c>
      <c r="H1236">
        <f t="shared" si="161"/>
        <v>0</v>
      </c>
      <c r="I1236">
        <f t="shared" si="162"/>
        <v>0</v>
      </c>
      <c r="J1236">
        <f t="shared" si="163"/>
        <v>1</v>
      </c>
      <c r="K1236">
        <f t="shared" si="164"/>
        <v>0</v>
      </c>
      <c r="L1236">
        <f t="shared" si="165"/>
        <v>0</v>
      </c>
      <c r="M1236" t="str">
        <f t="shared" si="166"/>
        <v>001001</v>
      </c>
    </row>
    <row r="1237" spans="1:13" x14ac:dyDescent="0.3">
      <c r="A1237" t="s">
        <v>1234</v>
      </c>
      <c r="B1237" t="str">
        <f t="shared" si="160"/>
        <v/>
      </c>
      <c r="C1237" t="str">
        <f t="shared" si="160"/>
        <v/>
      </c>
      <c r="D1237">
        <f t="shared" si="160"/>
        <v>3</v>
      </c>
      <c r="E1237">
        <f t="shared" si="160"/>
        <v>5</v>
      </c>
      <c r="F1237" t="str">
        <f t="shared" si="160"/>
        <v/>
      </c>
      <c r="G1237">
        <f t="shared" si="159"/>
        <v>2</v>
      </c>
      <c r="H1237">
        <f t="shared" si="161"/>
        <v>0</v>
      </c>
      <c r="I1237">
        <f t="shared" si="162"/>
        <v>0</v>
      </c>
      <c r="J1237">
        <f t="shared" si="163"/>
        <v>1</v>
      </c>
      <c r="K1237">
        <f t="shared" si="164"/>
        <v>0</v>
      </c>
      <c r="L1237">
        <f t="shared" si="165"/>
        <v>1</v>
      </c>
      <c r="M1237" t="str">
        <f t="shared" si="166"/>
        <v>001012</v>
      </c>
    </row>
    <row r="1238" spans="1:13" x14ac:dyDescent="0.3">
      <c r="A1238" t="s">
        <v>1235</v>
      </c>
      <c r="B1238" t="str">
        <f t="shared" si="160"/>
        <v/>
      </c>
      <c r="C1238" t="str">
        <f t="shared" si="160"/>
        <v/>
      </c>
      <c r="D1238">
        <f t="shared" si="160"/>
        <v>3</v>
      </c>
      <c r="E1238" t="str">
        <f t="shared" si="160"/>
        <v/>
      </c>
      <c r="F1238" t="str">
        <f t="shared" si="160"/>
        <v/>
      </c>
      <c r="G1238">
        <f t="shared" si="159"/>
        <v>1</v>
      </c>
      <c r="H1238">
        <f t="shared" si="161"/>
        <v>0</v>
      </c>
      <c r="I1238">
        <f t="shared" si="162"/>
        <v>0</v>
      </c>
      <c r="J1238">
        <f t="shared" si="163"/>
        <v>1</v>
      </c>
      <c r="K1238">
        <f t="shared" si="164"/>
        <v>0</v>
      </c>
      <c r="L1238">
        <f t="shared" si="165"/>
        <v>0</v>
      </c>
      <c r="M1238" t="str">
        <f t="shared" si="166"/>
        <v>001001</v>
      </c>
    </row>
    <row r="1239" spans="1:13" x14ac:dyDescent="0.3">
      <c r="A1239" t="s">
        <v>1236</v>
      </c>
      <c r="B1239" t="str">
        <f t="shared" si="160"/>
        <v/>
      </c>
      <c r="C1239" t="str">
        <f t="shared" si="160"/>
        <v/>
      </c>
      <c r="D1239">
        <f t="shared" si="160"/>
        <v>3</v>
      </c>
      <c r="E1239" t="str">
        <f t="shared" si="160"/>
        <v/>
      </c>
      <c r="F1239" t="str">
        <f t="shared" si="160"/>
        <v/>
      </c>
      <c r="G1239">
        <f t="shared" si="159"/>
        <v>1</v>
      </c>
      <c r="H1239">
        <f t="shared" si="161"/>
        <v>0</v>
      </c>
      <c r="I1239">
        <f t="shared" si="162"/>
        <v>0</v>
      </c>
      <c r="J1239">
        <f t="shared" si="163"/>
        <v>1</v>
      </c>
      <c r="K1239">
        <f t="shared" si="164"/>
        <v>0</v>
      </c>
      <c r="L1239">
        <f t="shared" si="165"/>
        <v>0</v>
      </c>
      <c r="M1239" t="str">
        <f t="shared" si="166"/>
        <v>001001</v>
      </c>
    </row>
    <row r="1240" spans="1:13" x14ac:dyDescent="0.3">
      <c r="A1240" t="s">
        <v>1237</v>
      </c>
      <c r="B1240" t="str">
        <f t="shared" si="160"/>
        <v/>
      </c>
      <c r="C1240" t="str">
        <f t="shared" si="160"/>
        <v/>
      </c>
      <c r="D1240">
        <f t="shared" si="160"/>
        <v>3</v>
      </c>
      <c r="E1240">
        <f t="shared" si="160"/>
        <v>4</v>
      </c>
      <c r="F1240" t="str">
        <f t="shared" si="160"/>
        <v/>
      </c>
      <c r="G1240">
        <f t="shared" si="159"/>
        <v>2</v>
      </c>
      <c r="H1240">
        <f t="shared" si="161"/>
        <v>0</v>
      </c>
      <c r="I1240">
        <f t="shared" si="162"/>
        <v>0</v>
      </c>
      <c r="J1240">
        <f t="shared" si="163"/>
        <v>1</v>
      </c>
      <c r="K1240">
        <f t="shared" si="164"/>
        <v>1</v>
      </c>
      <c r="L1240">
        <f t="shared" si="165"/>
        <v>0</v>
      </c>
      <c r="M1240" t="str">
        <f t="shared" si="166"/>
        <v>001102</v>
      </c>
    </row>
    <row r="1241" spans="1:13" x14ac:dyDescent="0.3">
      <c r="A1241" t="s">
        <v>1238</v>
      </c>
      <c r="B1241" t="str">
        <f t="shared" si="160"/>
        <v/>
      </c>
      <c r="C1241" t="str">
        <f t="shared" si="160"/>
        <v/>
      </c>
      <c r="D1241">
        <f t="shared" si="160"/>
        <v>3</v>
      </c>
      <c r="E1241" t="str">
        <f t="shared" si="160"/>
        <v/>
      </c>
      <c r="F1241" t="str">
        <f t="shared" si="160"/>
        <v/>
      </c>
      <c r="G1241">
        <f t="shared" si="159"/>
        <v>1</v>
      </c>
      <c r="H1241">
        <f t="shared" si="161"/>
        <v>0</v>
      </c>
      <c r="I1241">
        <f t="shared" si="162"/>
        <v>0</v>
      </c>
      <c r="J1241">
        <f t="shared" si="163"/>
        <v>1</v>
      </c>
      <c r="K1241">
        <f t="shared" si="164"/>
        <v>0</v>
      </c>
      <c r="L1241">
        <f t="shared" si="165"/>
        <v>0</v>
      </c>
      <c r="M1241" t="str">
        <f t="shared" si="166"/>
        <v>001001</v>
      </c>
    </row>
    <row r="1242" spans="1:13" x14ac:dyDescent="0.3">
      <c r="A1242" t="s">
        <v>1239</v>
      </c>
      <c r="B1242" t="str">
        <f t="shared" si="160"/>
        <v/>
      </c>
      <c r="C1242" t="str">
        <f t="shared" si="160"/>
        <v/>
      </c>
      <c r="D1242">
        <f t="shared" si="160"/>
        <v>3</v>
      </c>
      <c r="E1242">
        <f t="shared" si="160"/>
        <v>5</v>
      </c>
      <c r="F1242" t="str">
        <f t="shared" si="160"/>
        <v/>
      </c>
      <c r="G1242">
        <f t="shared" ref="G1242:G1305" si="167">COUNT(B1242:F1242)</f>
        <v>2</v>
      </c>
      <c r="H1242">
        <f t="shared" si="161"/>
        <v>0</v>
      </c>
      <c r="I1242">
        <f t="shared" si="162"/>
        <v>0</v>
      </c>
      <c r="J1242">
        <f t="shared" si="163"/>
        <v>1</v>
      </c>
      <c r="K1242">
        <f t="shared" si="164"/>
        <v>0</v>
      </c>
      <c r="L1242">
        <f t="shared" si="165"/>
        <v>1</v>
      </c>
      <c r="M1242" t="str">
        <f t="shared" si="166"/>
        <v>001012</v>
      </c>
    </row>
    <row r="1243" spans="1:13" x14ac:dyDescent="0.3">
      <c r="A1243" t="s">
        <v>1240</v>
      </c>
      <c r="B1243" t="str">
        <f t="shared" si="160"/>
        <v/>
      </c>
      <c r="C1243">
        <f t="shared" si="160"/>
        <v>4</v>
      </c>
      <c r="D1243">
        <f t="shared" si="160"/>
        <v>3</v>
      </c>
      <c r="E1243" t="str">
        <f t="shared" si="160"/>
        <v/>
      </c>
      <c r="F1243" t="str">
        <f t="shared" si="160"/>
        <v/>
      </c>
      <c r="G1243">
        <f t="shared" si="167"/>
        <v>2</v>
      </c>
      <c r="H1243">
        <f t="shared" si="161"/>
        <v>0</v>
      </c>
      <c r="I1243">
        <f t="shared" si="162"/>
        <v>0</v>
      </c>
      <c r="J1243">
        <f t="shared" si="163"/>
        <v>1</v>
      </c>
      <c r="K1243">
        <f t="shared" si="164"/>
        <v>1</v>
      </c>
      <c r="L1243">
        <f t="shared" si="165"/>
        <v>0</v>
      </c>
      <c r="M1243" t="str">
        <f t="shared" si="166"/>
        <v>001102</v>
      </c>
    </row>
    <row r="1244" spans="1:13" x14ac:dyDescent="0.3">
      <c r="A1244" t="s">
        <v>1241</v>
      </c>
      <c r="B1244" t="str">
        <f t="shared" si="160"/>
        <v/>
      </c>
      <c r="C1244" t="str">
        <f t="shared" si="160"/>
        <v/>
      </c>
      <c r="D1244" t="str">
        <f t="shared" si="160"/>
        <v/>
      </c>
      <c r="E1244" t="str">
        <f t="shared" si="160"/>
        <v/>
      </c>
      <c r="F1244" t="str">
        <f t="shared" si="160"/>
        <v/>
      </c>
      <c r="G1244">
        <f t="shared" si="167"/>
        <v>0</v>
      </c>
      <c r="H1244">
        <f t="shared" si="161"/>
        <v>0</v>
      </c>
      <c r="I1244">
        <f t="shared" si="162"/>
        <v>0</v>
      </c>
      <c r="J1244">
        <f t="shared" si="163"/>
        <v>0</v>
      </c>
      <c r="K1244">
        <f t="shared" si="164"/>
        <v>0</v>
      </c>
      <c r="L1244">
        <f t="shared" si="165"/>
        <v>0</v>
      </c>
      <c r="M1244" t="str">
        <f t="shared" si="166"/>
        <v>000000</v>
      </c>
    </row>
    <row r="1245" spans="1:13" x14ac:dyDescent="0.3">
      <c r="A1245" t="s">
        <v>1242</v>
      </c>
      <c r="B1245" t="str">
        <f t="shared" si="160"/>
        <v/>
      </c>
      <c r="C1245" t="str">
        <f t="shared" si="160"/>
        <v/>
      </c>
      <c r="D1245" t="str">
        <f t="shared" si="160"/>
        <v/>
      </c>
      <c r="E1245" t="str">
        <f t="shared" si="160"/>
        <v/>
      </c>
      <c r="F1245" t="str">
        <f t="shared" si="160"/>
        <v/>
      </c>
      <c r="G1245">
        <f t="shared" si="167"/>
        <v>0</v>
      </c>
      <c r="H1245">
        <f t="shared" si="161"/>
        <v>0</v>
      </c>
      <c r="I1245">
        <f t="shared" si="162"/>
        <v>0</v>
      </c>
      <c r="J1245">
        <f t="shared" si="163"/>
        <v>0</v>
      </c>
      <c r="K1245">
        <f t="shared" si="164"/>
        <v>0</v>
      </c>
      <c r="L1245">
        <f t="shared" si="165"/>
        <v>0</v>
      </c>
      <c r="M1245" t="str">
        <f t="shared" si="166"/>
        <v>000000</v>
      </c>
    </row>
    <row r="1246" spans="1:13" x14ac:dyDescent="0.3">
      <c r="A1246" t="s">
        <v>1243</v>
      </c>
      <c r="B1246" t="str">
        <f t="shared" si="160"/>
        <v/>
      </c>
      <c r="C1246" t="str">
        <f t="shared" si="160"/>
        <v/>
      </c>
      <c r="D1246" t="str">
        <f t="shared" si="160"/>
        <v/>
      </c>
      <c r="E1246" t="str">
        <f t="shared" si="160"/>
        <v/>
      </c>
      <c r="F1246" t="str">
        <f t="shared" si="160"/>
        <v/>
      </c>
      <c r="G1246">
        <f t="shared" si="167"/>
        <v>0</v>
      </c>
      <c r="H1246">
        <f t="shared" si="161"/>
        <v>0</v>
      </c>
      <c r="I1246">
        <f t="shared" si="162"/>
        <v>0</v>
      </c>
      <c r="J1246">
        <f t="shared" si="163"/>
        <v>0</v>
      </c>
      <c r="K1246">
        <f t="shared" si="164"/>
        <v>0</v>
      </c>
      <c r="L1246">
        <f t="shared" si="165"/>
        <v>0</v>
      </c>
      <c r="M1246" t="str">
        <f t="shared" si="166"/>
        <v>000000</v>
      </c>
    </row>
    <row r="1247" spans="1:13" x14ac:dyDescent="0.3">
      <c r="A1247" t="s">
        <v>1244</v>
      </c>
      <c r="B1247" t="str">
        <f t="shared" si="160"/>
        <v/>
      </c>
      <c r="C1247" t="str">
        <f t="shared" si="160"/>
        <v/>
      </c>
      <c r="D1247" t="str">
        <f t="shared" si="160"/>
        <v/>
      </c>
      <c r="E1247">
        <f t="shared" si="160"/>
        <v>5</v>
      </c>
      <c r="F1247" t="str">
        <f t="shared" si="160"/>
        <v/>
      </c>
      <c r="G1247">
        <f t="shared" si="167"/>
        <v>1</v>
      </c>
      <c r="H1247">
        <f t="shared" si="161"/>
        <v>0</v>
      </c>
      <c r="I1247">
        <f t="shared" si="162"/>
        <v>0</v>
      </c>
      <c r="J1247">
        <f t="shared" si="163"/>
        <v>0</v>
      </c>
      <c r="K1247">
        <f t="shared" si="164"/>
        <v>0</v>
      </c>
      <c r="L1247">
        <f t="shared" si="165"/>
        <v>1</v>
      </c>
      <c r="M1247" t="str">
        <f t="shared" si="166"/>
        <v>000011</v>
      </c>
    </row>
    <row r="1248" spans="1:13" x14ac:dyDescent="0.3">
      <c r="A1248" t="s">
        <v>1245</v>
      </c>
      <c r="B1248" t="str">
        <f t="shared" si="160"/>
        <v/>
      </c>
      <c r="C1248" t="str">
        <f t="shared" si="160"/>
        <v/>
      </c>
      <c r="D1248" t="str">
        <f t="shared" si="160"/>
        <v/>
      </c>
      <c r="E1248" t="str">
        <f t="shared" si="160"/>
        <v/>
      </c>
      <c r="F1248" t="str">
        <f t="shared" si="160"/>
        <v/>
      </c>
      <c r="G1248">
        <f t="shared" si="167"/>
        <v>0</v>
      </c>
      <c r="H1248">
        <f t="shared" si="161"/>
        <v>0</v>
      </c>
      <c r="I1248">
        <f t="shared" si="162"/>
        <v>0</v>
      </c>
      <c r="J1248">
        <f t="shared" si="163"/>
        <v>0</v>
      </c>
      <c r="K1248">
        <f t="shared" si="164"/>
        <v>0</v>
      </c>
      <c r="L1248">
        <f t="shared" si="165"/>
        <v>0</v>
      </c>
      <c r="M1248" t="str">
        <f t="shared" si="166"/>
        <v>000000</v>
      </c>
    </row>
    <row r="1249" spans="1:13" x14ac:dyDescent="0.3">
      <c r="A1249" t="s">
        <v>1246</v>
      </c>
      <c r="B1249" t="str">
        <f t="shared" si="160"/>
        <v/>
      </c>
      <c r="C1249" t="str">
        <f t="shared" si="160"/>
        <v/>
      </c>
      <c r="D1249" t="str">
        <f t="shared" si="160"/>
        <v/>
      </c>
      <c r="E1249" t="str">
        <f t="shared" si="160"/>
        <v/>
      </c>
      <c r="F1249" t="str">
        <f t="shared" si="160"/>
        <v/>
      </c>
      <c r="G1249">
        <f t="shared" si="167"/>
        <v>0</v>
      </c>
      <c r="H1249">
        <f t="shared" si="161"/>
        <v>0</v>
      </c>
      <c r="I1249">
        <f t="shared" si="162"/>
        <v>0</v>
      </c>
      <c r="J1249">
        <f t="shared" si="163"/>
        <v>0</v>
      </c>
      <c r="K1249">
        <f t="shared" si="164"/>
        <v>0</v>
      </c>
      <c r="L1249">
        <f t="shared" si="165"/>
        <v>0</v>
      </c>
      <c r="M1249" t="str">
        <f t="shared" si="166"/>
        <v>000000</v>
      </c>
    </row>
    <row r="1250" spans="1:13" x14ac:dyDescent="0.3">
      <c r="A1250" t="s">
        <v>1247</v>
      </c>
      <c r="B1250" t="str">
        <f t="shared" si="160"/>
        <v/>
      </c>
      <c r="C1250">
        <f t="shared" si="160"/>
        <v>5</v>
      </c>
      <c r="D1250" t="str">
        <f t="shared" si="160"/>
        <v/>
      </c>
      <c r="E1250" t="str">
        <f t="shared" si="160"/>
        <v/>
      </c>
      <c r="F1250" t="str">
        <f t="shared" si="160"/>
        <v/>
      </c>
      <c r="G1250">
        <f t="shared" si="167"/>
        <v>1</v>
      </c>
      <c r="H1250">
        <f t="shared" si="161"/>
        <v>0</v>
      </c>
      <c r="I1250">
        <f t="shared" si="162"/>
        <v>0</v>
      </c>
      <c r="J1250">
        <f t="shared" si="163"/>
        <v>0</v>
      </c>
      <c r="K1250">
        <f t="shared" si="164"/>
        <v>0</v>
      </c>
      <c r="L1250">
        <f t="shared" si="165"/>
        <v>1</v>
      </c>
      <c r="M1250" t="str">
        <f t="shared" si="166"/>
        <v>000011</v>
      </c>
    </row>
    <row r="1251" spans="1:13" x14ac:dyDescent="0.3">
      <c r="A1251" t="s">
        <v>1248</v>
      </c>
      <c r="B1251" t="str">
        <f t="shared" ref="B1251:F1314" si="168">IFERROR(FIND(B$1,$A1251),"")</f>
        <v/>
      </c>
      <c r="C1251" t="str">
        <f t="shared" si="168"/>
        <v/>
      </c>
      <c r="D1251" t="str">
        <f t="shared" si="168"/>
        <v/>
      </c>
      <c r="E1251" t="str">
        <f t="shared" si="168"/>
        <v/>
      </c>
      <c r="F1251" t="str">
        <f t="shared" si="168"/>
        <v/>
      </c>
      <c r="G1251">
        <f t="shared" si="167"/>
        <v>0</v>
      </c>
      <c r="H1251">
        <f t="shared" si="161"/>
        <v>0</v>
      </c>
      <c r="I1251">
        <f t="shared" si="162"/>
        <v>0</v>
      </c>
      <c r="J1251">
        <f t="shared" si="163"/>
        <v>0</v>
      </c>
      <c r="K1251">
        <f t="shared" si="164"/>
        <v>0</v>
      </c>
      <c r="L1251">
        <f t="shared" si="165"/>
        <v>0</v>
      </c>
      <c r="M1251" t="str">
        <f t="shared" si="166"/>
        <v>000000</v>
      </c>
    </row>
    <row r="1252" spans="1:13" x14ac:dyDescent="0.3">
      <c r="A1252" t="s">
        <v>1249</v>
      </c>
      <c r="B1252" t="str">
        <f t="shared" si="168"/>
        <v/>
      </c>
      <c r="C1252" t="str">
        <f t="shared" si="168"/>
        <v/>
      </c>
      <c r="D1252" t="str">
        <f t="shared" si="168"/>
        <v/>
      </c>
      <c r="E1252" t="str">
        <f t="shared" si="168"/>
        <v/>
      </c>
      <c r="F1252" t="str">
        <f t="shared" si="168"/>
        <v/>
      </c>
      <c r="G1252">
        <f t="shared" si="167"/>
        <v>0</v>
      </c>
      <c r="H1252">
        <f t="shared" si="161"/>
        <v>0</v>
      </c>
      <c r="I1252">
        <f t="shared" si="162"/>
        <v>0</v>
      </c>
      <c r="J1252">
        <f t="shared" si="163"/>
        <v>0</v>
      </c>
      <c r="K1252">
        <f t="shared" si="164"/>
        <v>0</v>
      </c>
      <c r="L1252">
        <f t="shared" si="165"/>
        <v>0</v>
      </c>
      <c r="M1252" t="str">
        <f t="shared" si="166"/>
        <v>000000</v>
      </c>
    </row>
    <row r="1253" spans="1:13" x14ac:dyDescent="0.3">
      <c r="A1253" t="s">
        <v>1250</v>
      </c>
      <c r="B1253" t="str">
        <f t="shared" si="168"/>
        <v/>
      </c>
      <c r="C1253" t="str">
        <f t="shared" si="168"/>
        <v/>
      </c>
      <c r="D1253" t="str">
        <f t="shared" si="168"/>
        <v/>
      </c>
      <c r="E1253" t="str">
        <f t="shared" si="168"/>
        <v/>
      </c>
      <c r="F1253" t="str">
        <f t="shared" si="168"/>
        <v/>
      </c>
      <c r="G1253">
        <f t="shared" si="167"/>
        <v>0</v>
      </c>
      <c r="H1253">
        <f t="shared" si="161"/>
        <v>0</v>
      </c>
      <c r="I1253">
        <f t="shared" si="162"/>
        <v>0</v>
      </c>
      <c r="J1253">
        <f t="shared" si="163"/>
        <v>0</v>
      </c>
      <c r="K1253">
        <f t="shared" si="164"/>
        <v>0</v>
      </c>
      <c r="L1253">
        <f t="shared" si="165"/>
        <v>0</v>
      </c>
      <c r="M1253" t="str">
        <f t="shared" si="166"/>
        <v>000000</v>
      </c>
    </row>
    <row r="1254" spans="1:13" x14ac:dyDescent="0.3">
      <c r="A1254" t="s">
        <v>1251</v>
      </c>
      <c r="B1254" t="str">
        <f t="shared" si="168"/>
        <v/>
      </c>
      <c r="C1254">
        <f t="shared" si="168"/>
        <v>4</v>
      </c>
      <c r="D1254" t="str">
        <f t="shared" si="168"/>
        <v/>
      </c>
      <c r="E1254" t="str">
        <f t="shared" si="168"/>
        <v/>
      </c>
      <c r="F1254" t="str">
        <f t="shared" si="168"/>
        <v/>
      </c>
      <c r="G1254">
        <f t="shared" si="167"/>
        <v>1</v>
      </c>
      <c r="H1254">
        <f t="shared" si="161"/>
        <v>0</v>
      </c>
      <c r="I1254">
        <f t="shared" si="162"/>
        <v>0</v>
      </c>
      <c r="J1254">
        <f t="shared" si="163"/>
        <v>0</v>
      </c>
      <c r="K1254">
        <f t="shared" si="164"/>
        <v>1</v>
      </c>
      <c r="L1254">
        <f t="shared" si="165"/>
        <v>0</v>
      </c>
      <c r="M1254" t="str">
        <f t="shared" si="166"/>
        <v>000101</v>
      </c>
    </row>
    <row r="1255" spans="1:13" x14ac:dyDescent="0.3">
      <c r="A1255" t="s">
        <v>1252</v>
      </c>
      <c r="B1255" t="str">
        <f t="shared" si="168"/>
        <v/>
      </c>
      <c r="C1255" t="str">
        <f t="shared" si="168"/>
        <v/>
      </c>
      <c r="D1255" t="str">
        <f t="shared" si="168"/>
        <v/>
      </c>
      <c r="E1255" t="str">
        <f t="shared" si="168"/>
        <v/>
      </c>
      <c r="F1255">
        <f t="shared" si="168"/>
        <v>3</v>
      </c>
      <c r="G1255">
        <f t="shared" si="167"/>
        <v>1</v>
      </c>
      <c r="H1255">
        <f t="shared" si="161"/>
        <v>0</v>
      </c>
      <c r="I1255">
        <f t="shared" si="162"/>
        <v>0</v>
      </c>
      <c r="J1255">
        <f t="shared" si="163"/>
        <v>1</v>
      </c>
      <c r="K1255">
        <f t="shared" si="164"/>
        <v>0</v>
      </c>
      <c r="L1255">
        <f t="shared" si="165"/>
        <v>0</v>
      </c>
      <c r="M1255" t="str">
        <f t="shared" si="166"/>
        <v>001001</v>
      </c>
    </row>
    <row r="1256" spans="1:13" x14ac:dyDescent="0.3">
      <c r="A1256" t="s">
        <v>1253</v>
      </c>
      <c r="B1256" t="str">
        <f t="shared" si="168"/>
        <v/>
      </c>
      <c r="C1256" t="str">
        <f t="shared" si="168"/>
        <v/>
      </c>
      <c r="D1256" t="str">
        <f t="shared" si="168"/>
        <v/>
      </c>
      <c r="E1256">
        <f t="shared" si="168"/>
        <v>4</v>
      </c>
      <c r="F1256" t="str">
        <f t="shared" si="168"/>
        <v/>
      </c>
      <c r="G1256">
        <f t="shared" si="167"/>
        <v>1</v>
      </c>
      <c r="H1256">
        <f t="shared" si="161"/>
        <v>0</v>
      </c>
      <c r="I1256">
        <f t="shared" si="162"/>
        <v>0</v>
      </c>
      <c r="J1256">
        <f t="shared" si="163"/>
        <v>0</v>
      </c>
      <c r="K1256">
        <f t="shared" si="164"/>
        <v>1</v>
      </c>
      <c r="L1256">
        <f t="shared" si="165"/>
        <v>0</v>
      </c>
      <c r="M1256" t="str">
        <f t="shared" si="166"/>
        <v>000101</v>
      </c>
    </row>
    <row r="1257" spans="1:13" x14ac:dyDescent="0.3">
      <c r="A1257" t="s">
        <v>1254</v>
      </c>
      <c r="B1257" t="str">
        <f t="shared" si="168"/>
        <v/>
      </c>
      <c r="C1257" t="str">
        <f t="shared" si="168"/>
        <v/>
      </c>
      <c r="D1257" t="str">
        <f t="shared" si="168"/>
        <v/>
      </c>
      <c r="E1257" t="str">
        <f t="shared" si="168"/>
        <v/>
      </c>
      <c r="F1257" t="str">
        <f t="shared" si="168"/>
        <v/>
      </c>
      <c r="G1257">
        <f t="shared" si="167"/>
        <v>0</v>
      </c>
      <c r="H1257">
        <f t="shared" si="161"/>
        <v>0</v>
      </c>
      <c r="I1257">
        <f t="shared" si="162"/>
        <v>0</v>
      </c>
      <c r="J1257">
        <f t="shared" si="163"/>
        <v>0</v>
      </c>
      <c r="K1257">
        <f t="shared" si="164"/>
        <v>0</v>
      </c>
      <c r="L1257">
        <f t="shared" si="165"/>
        <v>0</v>
      </c>
      <c r="M1257" t="str">
        <f t="shared" si="166"/>
        <v>000000</v>
      </c>
    </row>
    <row r="1258" spans="1:13" x14ac:dyDescent="0.3">
      <c r="A1258" t="s">
        <v>1255</v>
      </c>
      <c r="B1258" t="str">
        <f t="shared" si="168"/>
        <v/>
      </c>
      <c r="C1258" t="str">
        <f t="shared" si="168"/>
        <v/>
      </c>
      <c r="D1258" t="str">
        <f t="shared" si="168"/>
        <v/>
      </c>
      <c r="E1258" t="str">
        <f t="shared" si="168"/>
        <v/>
      </c>
      <c r="F1258" t="str">
        <f t="shared" si="168"/>
        <v/>
      </c>
      <c r="G1258">
        <f t="shared" si="167"/>
        <v>0</v>
      </c>
      <c r="H1258">
        <f t="shared" si="161"/>
        <v>0</v>
      </c>
      <c r="I1258">
        <f t="shared" si="162"/>
        <v>0</v>
      </c>
      <c r="J1258">
        <f t="shared" si="163"/>
        <v>0</v>
      </c>
      <c r="K1258">
        <f t="shared" si="164"/>
        <v>0</v>
      </c>
      <c r="L1258">
        <f t="shared" si="165"/>
        <v>0</v>
      </c>
      <c r="M1258" t="str">
        <f t="shared" si="166"/>
        <v>000000</v>
      </c>
    </row>
    <row r="1259" spans="1:13" x14ac:dyDescent="0.3">
      <c r="A1259" t="s">
        <v>1256</v>
      </c>
      <c r="B1259" t="str">
        <f t="shared" si="168"/>
        <v/>
      </c>
      <c r="C1259" t="str">
        <f t="shared" si="168"/>
        <v/>
      </c>
      <c r="D1259">
        <f t="shared" si="168"/>
        <v>4</v>
      </c>
      <c r="E1259" t="str">
        <f t="shared" si="168"/>
        <v/>
      </c>
      <c r="F1259" t="str">
        <f t="shared" si="168"/>
        <v/>
      </c>
      <c r="G1259">
        <f t="shared" si="167"/>
        <v>1</v>
      </c>
      <c r="H1259">
        <f t="shared" si="161"/>
        <v>0</v>
      </c>
      <c r="I1259">
        <f t="shared" si="162"/>
        <v>0</v>
      </c>
      <c r="J1259">
        <f t="shared" si="163"/>
        <v>0</v>
      </c>
      <c r="K1259">
        <f t="shared" si="164"/>
        <v>1</v>
      </c>
      <c r="L1259">
        <f t="shared" si="165"/>
        <v>0</v>
      </c>
      <c r="M1259" t="str">
        <f t="shared" si="166"/>
        <v>000101</v>
      </c>
    </row>
    <row r="1260" spans="1:13" x14ac:dyDescent="0.3">
      <c r="A1260" t="s">
        <v>1257</v>
      </c>
      <c r="B1260">
        <f t="shared" si="168"/>
        <v>5</v>
      </c>
      <c r="C1260" t="str">
        <f t="shared" si="168"/>
        <v/>
      </c>
      <c r="D1260">
        <f t="shared" si="168"/>
        <v>4</v>
      </c>
      <c r="E1260" t="str">
        <f t="shared" si="168"/>
        <v/>
      </c>
      <c r="F1260" t="str">
        <f t="shared" si="168"/>
        <v/>
      </c>
      <c r="G1260">
        <f t="shared" si="167"/>
        <v>2</v>
      </c>
      <c r="H1260">
        <f t="shared" si="161"/>
        <v>0</v>
      </c>
      <c r="I1260">
        <f t="shared" si="162"/>
        <v>0</v>
      </c>
      <c r="J1260">
        <f t="shared" si="163"/>
        <v>0</v>
      </c>
      <c r="K1260">
        <f t="shared" si="164"/>
        <v>1</v>
      </c>
      <c r="L1260">
        <f t="shared" si="165"/>
        <v>1</v>
      </c>
      <c r="M1260" t="str">
        <f t="shared" si="166"/>
        <v>000112</v>
      </c>
    </row>
    <row r="1261" spans="1:13" x14ac:dyDescent="0.3">
      <c r="A1261" t="s">
        <v>1258</v>
      </c>
      <c r="B1261" t="str">
        <f t="shared" si="168"/>
        <v/>
      </c>
      <c r="C1261" t="str">
        <f t="shared" si="168"/>
        <v/>
      </c>
      <c r="D1261" t="str">
        <f t="shared" si="168"/>
        <v/>
      </c>
      <c r="E1261" t="str">
        <f t="shared" si="168"/>
        <v/>
      </c>
      <c r="F1261" t="str">
        <f t="shared" si="168"/>
        <v/>
      </c>
      <c r="G1261">
        <f t="shared" si="167"/>
        <v>0</v>
      </c>
      <c r="H1261">
        <f t="shared" si="161"/>
        <v>0</v>
      </c>
      <c r="I1261">
        <f t="shared" si="162"/>
        <v>0</v>
      </c>
      <c r="J1261">
        <f t="shared" si="163"/>
        <v>0</v>
      </c>
      <c r="K1261">
        <f t="shared" si="164"/>
        <v>0</v>
      </c>
      <c r="L1261">
        <f t="shared" si="165"/>
        <v>0</v>
      </c>
      <c r="M1261" t="str">
        <f t="shared" si="166"/>
        <v>000000</v>
      </c>
    </row>
    <row r="1262" spans="1:13" x14ac:dyDescent="0.3">
      <c r="A1262" t="s">
        <v>1259</v>
      </c>
      <c r="B1262" t="str">
        <f t="shared" si="168"/>
        <v/>
      </c>
      <c r="C1262" t="str">
        <f t="shared" si="168"/>
        <v/>
      </c>
      <c r="D1262" t="str">
        <f t="shared" si="168"/>
        <v/>
      </c>
      <c r="E1262" t="str">
        <f t="shared" si="168"/>
        <v/>
      </c>
      <c r="F1262" t="str">
        <f t="shared" si="168"/>
        <v/>
      </c>
      <c r="G1262">
        <f t="shared" si="167"/>
        <v>0</v>
      </c>
      <c r="H1262">
        <f t="shared" si="161"/>
        <v>0</v>
      </c>
      <c r="I1262">
        <f t="shared" si="162"/>
        <v>0</v>
      </c>
      <c r="J1262">
        <f t="shared" si="163"/>
        <v>0</v>
      </c>
      <c r="K1262">
        <f t="shared" si="164"/>
        <v>0</v>
      </c>
      <c r="L1262">
        <f t="shared" si="165"/>
        <v>0</v>
      </c>
      <c r="M1262" t="str">
        <f t="shared" si="166"/>
        <v>000000</v>
      </c>
    </row>
    <row r="1263" spans="1:13" x14ac:dyDescent="0.3">
      <c r="A1263" t="s">
        <v>1260</v>
      </c>
      <c r="B1263" t="str">
        <f t="shared" si="168"/>
        <v/>
      </c>
      <c r="C1263" t="str">
        <f t="shared" si="168"/>
        <v/>
      </c>
      <c r="D1263" t="str">
        <f t="shared" si="168"/>
        <v/>
      </c>
      <c r="E1263" t="str">
        <f t="shared" si="168"/>
        <v/>
      </c>
      <c r="F1263" t="str">
        <f t="shared" si="168"/>
        <v/>
      </c>
      <c r="G1263">
        <f t="shared" si="167"/>
        <v>0</v>
      </c>
      <c r="H1263">
        <f t="shared" si="161"/>
        <v>0</v>
      </c>
      <c r="I1263">
        <f t="shared" si="162"/>
        <v>0</v>
      </c>
      <c r="J1263">
        <f t="shared" si="163"/>
        <v>0</v>
      </c>
      <c r="K1263">
        <f t="shared" si="164"/>
        <v>0</v>
      </c>
      <c r="L1263">
        <f t="shared" si="165"/>
        <v>0</v>
      </c>
      <c r="M1263" t="str">
        <f t="shared" si="166"/>
        <v>000000</v>
      </c>
    </row>
    <row r="1264" spans="1:13" x14ac:dyDescent="0.3">
      <c r="A1264" t="s">
        <v>1261</v>
      </c>
      <c r="B1264" t="str">
        <f t="shared" si="168"/>
        <v/>
      </c>
      <c r="C1264" t="str">
        <f t="shared" si="168"/>
        <v/>
      </c>
      <c r="D1264" t="str">
        <f t="shared" si="168"/>
        <v/>
      </c>
      <c r="E1264">
        <f t="shared" si="168"/>
        <v>3</v>
      </c>
      <c r="F1264" t="str">
        <f t="shared" si="168"/>
        <v/>
      </c>
      <c r="G1264">
        <f t="shared" si="167"/>
        <v>1</v>
      </c>
      <c r="H1264">
        <f t="shared" si="161"/>
        <v>0</v>
      </c>
      <c r="I1264">
        <f t="shared" si="162"/>
        <v>0</v>
      </c>
      <c r="J1264">
        <f t="shared" si="163"/>
        <v>1</v>
      </c>
      <c r="K1264">
        <f t="shared" si="164"/>
        <v>0</v>
      </c>
      <c r="L1264">
        <f t="shared" si="165"/>
        <v>0</v>
      </c>
      <c r="M1264" t="str">
        <f t="shared" si="166"/>
        <v>001001</v>
      </c>
    </row>
    <row r="1265" spans="1:13" x14ac:dyDescent="0.3">
      <c r="A1265" t="s">
        <v>1262</v>
      </c>
      <c r="B1265" t="str">
        <f t="shared" si="168"/>
        <v/>
      </c>
      <c r="C1265" t="str">
        <f t="shared" si="168"/>
        <v/>
      </c>
      <c r="D1265" t="str">
        <f t="shared" si="168"/>
        <v/>
      </c>
      <c r="E1265">
        <f t="shared" si="168"/>
        <v>3</v>
      </c>
      <c r="F1265" t="str">
        <f t="shared" si="168"/>
        <v/>
      </c>
      <c r="G1265">
        <f t="shared" si="167"/>
        <v>1</v>
      </c>
      <c r="H1265">
        <f t="shared" si="161"/>
        <v>0</v>
      </c>
      <c r="I1265">
        <f t="shared" si="162"/>
        <v>0</v>
      </c>
      <c r="J1265">
        <f t="shared" si="163"/>
        <v>1</v>
      </c>
      <c r="K1265">
        <f t="shared" si="164"/>
        <v>0</v>
      </c>
      <c r="L1265">
        <f t="shared" si="165"/>
        <v>0</v>
      </c>
      <c r="M1265" t="str">
        <f t="shared" si="166"/>
        <v>001001</v>
      </c>
    </row>
    <row r="1266" spans="1:13" x14ac:dyDescent="0.3">
      <c r="A1266" t="s">
        <v>1263</v>
      </c>
      <c r="B1266" t="str">
        <f t="shared" si="168"/>
        <v/>
      </c>
      <c r="C1266" t="str">
        <f t="shared" si="168"/>
        <v/>
      </c>
      <c r="D1266">
        <f t="shared" si="168"/>
        <v>5</v>
      </c>
      <c r="E1266">
        <f t="shared" si="168"/>
        <v>3</v>
      </c>
      <c r="F1266" t="str">
        <f t="shared" si="168"/>
        <v/>
      </c>
      <c r="G1266">
        <f t="shared" si="167"/>
        <v>2</v>
      </c>
      <c r="H1266">
        <f t="shared" si="161"/>
        <v>0</v>
      </c>
      <c r="I1266">
        <f t="shared" si="162"/>
        <v>0</v>
      </c>
      <c r="J1266">
        <f t="shared" si="163"/>
        <v>1</v>
      </c>
      <c r="K1266">
        <f t="shared" si="164"/>
        <v>0</v>
      </c>
      <c r="L1266">
        <f t="shared" si="165"/>
        <v>1</v>
      </c>
      <c r="M1266" t="str">
        <f t="shared" si="166"/>
        <v>001012</v>
      </c>
    </row>
    <row r="1267" spans="1:13" x14ac:dyDescent="0.3">
      <c r="A1267" t="s">
        <v>1264</v>
      </c>
      <c r="B1267" t="str">
        <f t="shared" si="168"/>
        <v/>
      </c>
      <c r="C1267" t="str">
        <f t="shared" si="168"/>
        <v/>
      </c>
      <c r="D1267">
        <f t="shared" si="168"/>
        <v>4</v>
      </c>
      <c r="E1267">
        <f t="shared" si="168"/>
        <v>3</v>
      </c>
      <c r="F1267" t="str">
        <f t="shared" si="168"/>
        <v/>
      </c>
      <c r="G1267">
        <f t="shared" si="167"/>
        <v>2</v>
      </c>
      <c r="H1267">
        <f t="shared" si="161"/>
        <v>0</v>
      </c>
      <c r="I1267">
        <f t="shared" si="162"/>
        <v>0</v>
      </c>
      <c r="J1267">
        <f t="shared" si="163"/>
        <v>1</v>
      </c>
      <c r="K1267">
        <f t="shared" si="164"/>
        <v>1</v>
      </c>
      <c r="L1267">
        <f t="shared" si="165"/>
        <v>0</v>
      </c>
      <c r="M1267" t="str">
        <f t="shared" si="166"/>
        <v>001102</v>
      </c>
    </row>
    <row r="1268" spans="1:13" x14ac:dyDescent="0.3">
      <c r="A1268" t="s">
        <v>1265</v>
      </c>
      <c r="B1268" t="str">
        <f t="shared" si="168"/>
        <v/>
      </c>
      <c r="C1268">
        <f t="shared" si="168"/>
        <v>5</v>
      </c>
      <c r="D1268">
        <f t="shared" si="168"/>
        <v>4</v>
      </c>
      <c r="E1268">
        <f t="shared" si="168"/>
        <v>3</v>
      </c>
      <c r="F1268" t="str">
        <f t="shared" si="168"/>
        <v/>
      </c>
      <c r="G1268">
        <f t="shared" si="167"/>
        <v>3</v>
      </c>
      <c r="H1268">
        <f t="shared" si="161"/>
        <v>0</v>
      </c>
      <c r="I1268">
        <f t="shared" si="162"/>
        <v>0</v>
      </c>
      <c r="J1268">
        <f t="shared" si="163"/>
        <v>1</v>
      </c>
      <c r="K1268">
        <f t="shared" si="164"/>
        <v>1</v>
      </c>
      <c r="L1268">
        <f t="shared" si="165"/>
        <v>1</v>
      </c>
      <c r="M1268" t="str">
        <f t="shared" si="166"/>
        <v>001113</v>
      </c>
    </row>
    <row r="1269" spans="1:13" x14ac:dyDescent="0.3">
      <c r="A1269" t="s">
        <v>1266</v>
      </c>
      <c r="B1269" t="str">
        <f t="shared" si="168"/>
        <v/>
      </c>
      <c r="C1269" t="str">
        <f t="shared" si="168"/>
        <v/>
      </c>
      <c r="D1269" t="str">
        <f t="shared" si="168"/>
        <v/>
      </c>
      <c r="E1269">
        <f t="shared" si="168"/>
        <v>3</v>
      </c>
      <c r="F1269" t="str">
        <f t="shared" si="168"/>
        <v/>
      </c>
      <c r="G1269">
        <f t="shared" si="167"/>
        <v>1</v>
      </c>
      <c r="H1269">
        <f t="shared" si="161"/>
        <v>0</v>
      </c>
      <c r="I1269">
        <f t="shared" si="162"/>
        <v>0</v>
      </c>
      <c r="J1269">
        <f t="shared" si="163"/>
        <v>1</v>
      </c>
      <c r="K1269">
        <f t="shared" si="164"/>
        <v>0</v>
      </c>
      <c r="L1269">
        <f t="shared" si="165"/>
        <v>0</v>
      </c>
      <c r="M1269" t="str">
        <f t="shared" si="166"/>
        <v>001001</v>
      </c>
    </row>
    <row r="1270" spans="1:13" x14ac:dyDescent="0.3">
      <c r="A1270" t="s">
        <v>1267</v>
      </c>
      <c r="B1270" t="str">
        <f t="shared" si="168"/>
        <v/>
      </c>
      <c r="C1270" t="str">
        <f t="shared" si="168"/>
        <v/>
      </c>
      <c r="D1270" t="str">
        <f t="shared" si="168"/>
        <v/>
      </c>
      <c r="E1270">
        <f t="shared" si="168"/>
        <v>3</v>
      </c>
      <c r="F1270" t="str">
        <f t="shared" si="168"/>
        <v/>
      </c>
      <c r="G1270">
        <f t="shared" si="167"/>
        <v>1</v>
      </c>
      <c r="H1270">
        <f t="shared" si="161"/>
        <v>0</v>
      </c>
      <c r="I1270">
        <f t="shared" si="162"/>
        <v>0</v>
      </c>
      <c r="J1270">
        <f t="shared" si="163"/>
        <v>1</v>
      </c>
      <c r="K1270">
        <f t="shared" si="164"/>
        <v>0</v>
      </c>
      <c r="L1270">
        <f t="shared" si="165"/>
        <v>0</v>
      </c>
      <c r="M1270" t="str">
        <f t="shared" si="166"/>
        <v>001001</v>
      </c>
    </row>
    <row r="1271" spans="1:13" x14ac:dyDescent="0.3">
      <c r="A1271" t="s">
        <v>1268</v>
      </c>
      <c r="B1271" t="str">
        <f t="shared" si="168"/>
        <v/>
      </c>
      <c r="C1271" t="str">
        <f t="shared" si="168"/>
        <v/>
      </c>
      <c r="D1271" t="str">
        <f t="shared" si="168"/>
        <v/>
      </c>
      <c r="E1271" t="str">
        <f t="shared" si="168"/>
        <v/>
      </c>
      <c r="F1271" t="str">
        <f t="shared" si="168"/>
        <v/>
      </c>
      <c r="G1271">
        <f t="shared" si="167"/>
        <v>0</v>
      </c>
      <c r="H1271">
        <f t="shared" si="161"/>
        <v>0</v>
      </c>
      <c r="I1271">
        <f t="shared" si="162"/>
        <v>0</v>
      </c>
      <c r="J1271">
        <f t="shared" si="163"/>
        <v>0</v>
      </c>
      <c r="K1271">
        <f t="shared" si="164"/>
        <v>0</v>
      </c>
      <c r="L1271">
        <f t="shared" si="165"/>
        <v>0</v>
      </c>
      <c r="M1271" t="str">
        <f t="shared" si="166"/>
        <v>000000</v>
      </c>
    </row>
    <row r="1272" spans="1:13" x14ac:dyDescent="0.3">
      <c r="A1272" t="s">
        <v>1269</v>
      </c>
      <c r="B1272" t="str">
        <f t="shared" si="168"/>
        <v/>
      </c>
      <c r="C1272" t="str">
        <f t="shared" si="168"/>
        <v/>
      </c>
      <c r="D1272" t="str">
        <f t="shared" si="168"/>
        <v/>
      </c>
      <c r="E1272" t="str">
        <f t="shared" si="168"/>
        <v/>
      </c>
      <c r="F1272" t="str">
        <f t="shared" si="168"/>
        <v/>
      </c>
      <c r="G1272">
        <f t="shared" si="167"/>
        <v>0</v>
      </c>
      <c r="H1272">
        <f t="shared" si="161"/>
        <v>0</v>
      </c>
      <c r="I1272">
        <f t="shared" si="162"/>
        <v>0</v>
      </c>
      <c r="J1272">
        <f t="shared" si="163"/>
        <v>0</v>
      </c>
      <c r="K1272">
        <f t="shared" si="164"/>
        <v>0</v>
      </c>
      <c r="L1272">
        <f t="shared" si="165"/>
        <v>0</v>
      </c>
      <c r="M1272" t="str">
        <f t="shared" si="166"/>
        <v>000000</v>
      </c>
    </row>
    <row r="1273" spans="1:13" x14ac:dyDescent="0.3">
      <c r="A1273" t="s">
        <v>1270</v>
      </c>
      <c r="B1273">
        <f t="shared" si="168"/>
        <v>5</v>
      </c>
      <c r="C1273" t="str">
        <f t="shared" si="168"/>
        <v/>
      </c>
      <c r="D1273" t="str">
        <f t="shared" si="168"/>
        <v/>
      </c>
      <c r="E1273" t="str">
        <f t="shared" si="168"/>
        <v/>
      </c>
      <c r="F1273" t="str">
        <f t="shared" si="168"/>
        <v/>
      </c>
      <c r="G1273">
        <f t="shared" si="167"/>
        <v>1</v>
      </c>
      <c r="H1273">
        <f t="shared" si="161"/>
        <v>0</v>
      </c>
      <c r="I1273">
        <f t="shared" si="162"/>
        <v>0</v>
      </c>
      <c r="J1273">
        <f t="shared" si="163"/>
        <v>0</v>
      </c>
      <c r="K1273">
        <f t="shared" si="164"/>
        <v>0</v>
      </c>
      <c r="L1273">
        <f t="shared" si="165"/>
        <v>1</v>
      </c>
      <c r="M1273" t="str">
        <f t="shared" si="166"/>
        <v>000011</v>
      </c>
    </row>
    <row r="1274" spans="1:13" x14ac:dyDescent="0.3">
      <c r="A1274" t="s">
        <v>1271</v>
      </c>
      <c r="B1274" t="str">
        <f t="shared" si="168"/>
        <v/>
      </c>
      <c r="C1274">
        <f t="shared" si="168"/>
        <v>3</v>
      </c>
      <c r="D1274" t="str">
        <f t="shared" si="168"/>
        <v/>
      </c>
      <c r="E1274">
        <f t="shared" si="168"/>
        <v>5</v>
      </c>
      <c r="F1274" t="str">
        <f t="shared" si="168"/>
        <v/>
      </c>
      <c r="G1274">
        <f t="shared" si="167"/>
        <v>2</v>
      </c>
      <c r="H1274">
        <f t="shared" si="161"/>
        <v>0</v>
      </c>
      <c r="I1274">
        <f t="shared" si="162"/>
        <v>0</v>
      </c>
      <c r="J1274">
        <f t="shared" si="163"/>
        <v>1</v>
      </c>
      <c r="K1274">
        <f t="shared" si="164"/>
        <v>0</v>
      </c>
      <c r="L1274">
        <f t="shared" si="165"/>
        <v>1</v>
      </c>
      <c r="M1274" t="str">
        <f t="shared" si="166"/>
        <v>001012</v>
      </c>
    </row>
    <row r="1275" spans="1:13" x14ac:dyDescent="0.3">
      <c r="A1275" t="s">
        <v>1272</v>
      </c>
      <c r="B1275" t="str">
        <f t="shared" si="168"/>
        <v/>
      </c>
      <c r="C1275">
        <f t="shared" si="168"/>
        <v>3</v>
      </c>
      <c r="D1275" t="str">
        <f t="shared" si="168"/>
        <v/>
      </c>
      <c r="E1275" t="str">
        <f t="shared" si="168"/>
        <v/>
      </c>
      <c r="F1275" t="str">
        <f t="shared" si="168"/>
        <v/>
      </c>
      <c r="G1275">
        <f t="shared" si="167"/>
        <v>1</v>
      </c>
      <c r="H1275">
        <f t="shared" si="161"/>
        <v>0</v>
      </c>
      <c r="I1275">
        <f t="shared" si="162"/>
        <v>0</v>
      </c>
      <c r="J1275">
        <f t="shared" si="163"/>
        <v>1</v>
      </c>
      <c r="K1275">
        <f t="shared" si="164"/>
        <v>0</v>
      </c>
      <c r="L1275">
        <f t="shared" si="165"/>
        <v>0</v>
      </c>
      <c r="M1275" t="str">
        <f t="shared" si="166"/>
        <v>001001</v>
      </c>
    </row>
    <row r="1276" spans="1:13" x14ac:dyDescent="0.3">
      <c r="A1276" t="s">
        <v>1273</v>
      </c>
      <c r="B1276" t="str">
        <f t="shared" si="168"/>
        <v/>
      </c>
      <c r="C1276">
        <f t="shared" si="168"/>
        <v>3</v>
      </c>
      <c r="D1276" t="str">
        <f t="shared" si="168"/>
        <v/>
      </c>
      <c r="E1276" t="str">
        <f t="shared" si="168"/>
        <v/>
      </c>
      <c r="F1276" t="str">
        <f t="shared" si="168"/>
        <v/>
      </c>
      <c r="G1276">
        <f t="shared" si="167"/>
        <v>1</v>
      </c>
      <c r="H1276">
        <f t="shared" si="161"/>
        <v>0</v>
      </c>
      <c r="I1276">
        <f t="shared" si="162"/>
        <v>0</v>
      </c>
      <c r="J1276">
        <f t="shared" si="163"/>
        <v>1</v>
      </c>
      <c r="K1276">
        <f t="shared" si="164"/>
        <v>0</v>
      </c>
      <c r="L1276">
        <f t="shared" si="165"/>
        <v>0</v>
      </c>
      <c r="M1276" t="str">
        <f t="shared" si="166"/>
        <v>001001</v>
      </c>
    </row>
    <row r="1277" spans="1:13" x14ac:dyDescent="0.3">
      <c r="A1277" t="s">
        <v>1274</v>
      </c>
      <c r="B1277" t="str">
        <f t="shared" si="168"/>
        <v/>
      </c>
      <c r="C1277">
        <f t="shared" si="168"/>
        <v>3</v>
      </c>
      <c r="D1277" t="str">
        <f t="shared" si="168"/>
        <v/>
      </c>
      <c r="E1277" t="str">
        <f t="shared" si="168"/>
        <v/>
      </c>
      <c r="F1277" t="str">
        <f t="shared" si="168"/>
        <v/>
      </c>
      <c r="G1277">
        <f t="shared" si="167"/>
        <v>1</v>
      </c>
      <c r="H1277">
        <f t="shared" si="161"/>
        <v>0</v>
      </c>
      <c r="I1277">
        <f t="shared" si="162"/>
        <v>0</v>
      </c>
      <c r="J1277">
        <f t="shared" si="163"/>
        <v>1</v>
      </c>
      <c r="K1277">
        <f t="shared" si="164"/>
        <v>0</v>
      </c>
      <c r="L1277">
        <f t="shared" si="165"/>
        <v>0</v>
      </c>
      <c r="M1277" t="str">
        <f t="shared" si="166"/>
        <v>001001</v>
      </c>
    </row>
    <row r="1278" spans="1:13" x14ac:dyDescent="0.3">
      <c r="A1278" t="s">
        <v>1275</v>
      </c>
      <c r="B1278" t="str">
        <f t="shared" si="168"/>
        <v/>
      </c>
      <c r="C1278">
        <f t="shared" si="168"/>
        <v>3</v>
      </c>
      <c r="D1278" t="str">
        <f t="shared" si="168"/>
        <v/>
      </c>
      <c r="E1278" t="str">
        <f t="shared" si="168"/>
        <v/>
      </c>
      <c r="F1278" t="str">
        <f t="shared" si="168"/>
        <v/>
      </c>
      <c r="G1278">
        <f t="shared" si="167"/>
        <v>1</v>
      </c>
      <c r="H1278">
        <f t="shared" si="161"/>
        <v>0</v>
      </c>
      <c r="I1278">
        <f t="shared" si="162"/>
        <v>0</v>
      </c>
      <c r="J1278">
        <f t="shared" si="163"/>
        <v>1</v>
      </c>
      <c r="K1278">
        <f t="shared" si="164"/>
        <v>0</v>
      </c>
      <c r="L1278">
        <f t="shared" si="165"/>
        <v>0</v>
      </c>
      <c r="M1278" t="str">
        <f t="shared" si="166"/>
        <v>001001</v>
      </c>
    </row>
    <row r="1279" spans="1:13" x14ac:dyDescent="0.3">
      <c r="A1279" t="s">
        <v>1276</v>
      </c>
      <c r="B1279" t="str">
        <f t="shared" si="168"/>
        <v/>
      </c>
      <c r="C1279">
        <f t="shared" si="168"/>
        <v>3</v>
      </c>
      <c r="D1279" t="str">
        <f t="shared" si="168"/>
        <v/>
      </c>
      <c r="E1279">
        <f t="shared" si="168"/>
        <v>5</v>
      </c>
      <c r="F1279" t="str">
        <f t="shared" si="168"/>
        <v/>
      </c>
      <c r="G1279">
        <f t="shared" si="167"/>
        <v>2</v>
      </c>
      <c r="H1279">
        <f t="shared" si="161"/>
        <v>0</v>
      </c>
      <c r="I1279">
        <f t="shared" si="162"/>
        <v>0</v>
      </c>
      <c r="J1279">
        <f t="shared" si="163"/>
        <v>1</v>
      </c>
      <c r="K1279">
        <f t="shared" si="164"/>
        <v>0</v>
      </c>
      <c r="L1279">
        <f t="shared" si="165"/>
        <v>1</v>
      </c>
      <c r="M1279" t="str">
        <f t="shared" si="166"/>
        <v>001012</v>
      </c>
    </row>
    <row r="1280" spans="1:13" x14ac:dyDescent="0.3">
      <c r="A1280" t="s">
        <v>1277</v>
      </c>
      <c r="B1280" t="str">
        <f t="shared" si="168"/>
        <v/>
      </c>
      <c r="C1280">
        <f t="shared" si="168"/>
        <v>3</v>
      </c>
      <c r="D1280" t="str">
        <f t="shared" si="168"/>
        <v/>
      </c>
      <c r="E1280" t="str">
        <f t="shared" si="168"/>
        <v/>
      </c>
      <c r="F1280" t="str">
        <f t="shared" si="168"/>
        <v/>
      </c>
      <c r="G1280">
        <f t="shared" si="167"/>
        <v>1</v>
      </c>
      <c r="H1280">
        <f t="shared" si="161"/>
        <v>0</v>
      </c>
      <c r="I1280">
        <f t="shared" si="162"/>
        <v>0</v>
      </c>
      <c r="J1280">
        <f t="shared" si="163"/>
        <v>1</v>
      </c>
      <c r="K1280">
        <f t="shared" si="164"/>
        <v>0</v>
      </c>
      <c r="L1280">
        <f t="shared" si="165"/>
        <v>0</v>
      </c>
      <c r="M1280" t="str">
        <f t="shared" si="166"/>
        <v>001001</v>
      </c>
    </row>
    <row r="1281" spans="1:13" x14ac:dyDescent="0.3">
      <c r="A1281" t="s">
        <v>1278</v>
      </c>
      <c r="B1281" t="str">
        <f t="shared" si="168"/>
        <v/>
      </c>
      <c r="C1281">
        <f t="shared" si="168"/>
        <v>3</v>
      </c>
      <c r="D1281" t="str">
        <f t="shared" si="168"/>
        <v/>
      </c>
      <c r="E1281" t="str">
        <f t="shared" si="168"/>
        <v/>
      </c>
      <c r="F1281" t="str">
        <f t="shared" si="168"/>
        <v/>
      </c>
      <c r="G1281">
        <f t="shared" si="167"/>
        <v>1</v>
      </c>
      <c r="H1281">
        <f t="shared" si="161"/>
        <v>0</v>
      </c>
      <c r="I1281">
        <f t="shared" si="162"/>
        <v>0</v>
      </c>
      <c r="J1281">
        <f t="shared" si="163"/>
        <v>1</v>
      </c>
      <c r="K1281">
        <f t="shared" si="164"/>
        <v>0</v>
      </c>
      <c r="L1281">
        <f t="shared" si="165"/>
        <v>0</v>
      </c>
      <c r="M1281" t="str">
        <f t="shared" si="166"/>
        <v>001001</v>
      </c>
    </row>
    <row r="1282" spans="1:13" x14ac:dyDescent="0.3">
      <c r="A1282" t="s">
        <v>1279</v>
      </c>
      <c r="B1282" t="str">
        <f t="shared" si="168"/>
        <v/>
      </c>
      <c r="C1282" t="str">
        <f t="shared" si="168"/>
        <v/>
      </c>
      <c r="D1282" t="str">
        <f t="shared" si="168"/>
        <v/>
      </c>
      <c r="E1282" t="str">
        <f t="shared" si="168"/>
        <v/>
      </c>
      <c r="F1282" t="str">
        <f t="shared" si="168"/>
        <v/>
      </c>
      <c r="G1282">
        <f t="shared" si="167"/>
        <v>0</v>
      </c>
      <c r="H1282">
        <f t="shared" si="161"/>
        <v>0</v>
      </c>
      <c r="I1282">
        <f t="shared" si="162"/>
        <v>0</v>
      </c>
      <c r="J1282">
        <f t="shared" si="163"/>
        <v>0</v>
      </c>
      <c r="K1282">
        <f t="shared" si="164"/>
        <v>0</v>
      </c>
      <c r="L1282">
        <f t="shared" si="165"/>
        <v>0</v>
      </c>
      <c r="M1282" t="str">
        <f t="shared" si="166"/>
        <v>000000</v>
      </c>
    </row>
    <row r="1283" spans="1:13" x14ac:dyDescent="0.3">
      <c r="A1283" t="s">
        <v>1280</v>
      </c>
      <c r="B1283" t="str">
        <f t="shared" si="168"/>
        <v/>
      </c>
      <c r="C1283" t="str">
        <f t="shared" si="168"/>
        <v/>
      </c>
      <c r="D1283" t="str">
        <f t="shared" si="168"/>
        <v/>
      </c>
      <c r="E1283">
        <f t="shared" si="168"/>
        <v>5</v>
      </c>
      <c r="F1283" t="str">
        <f t="shared" si="168"/>
        <v/>
      </c>
      <c r="G1283">
        <f t="shared" si="167"/>
        <v>1</v>
      </c>
      <c r="H1283">
        <f t="shared" si="161"/>
        <v>0</v>
      </c>
      <c r="I1283">
        <f t="shared" si="162"/>
        <v>0</v>
      </c>
      <c r="J1283">
        <f t="shared" si="163"/>
        <v>0</v>
      </c>
      <c r="K1283">
        <f t="shared" si="164"/>
        <v>0</v>
      </c>
      <c r="L1283">
        <f t="shared" si="165"/>
        <v>1</v>
      </c>
      <c r="M1283" t="str">
        <f t="shared" si="166"/>
        <v>000011</v>
      </c>
    </row>
    <row r="1284" spans="1:13" x14ac:dyDescent="0.3">
      <c r="A1284" t="s">
        <v>1281</v>
      </c>
      <c r="B1284" t="str">
        <f t="shared" si="168"/>
        <v/>
      </c>
      <c r="C1284" t="str">
        <f t="shared" si="168"/>
        <v/>
      </c>
      <c r="D1284">
        <f t="shared" si="168"/>
        <v>4</v>
      </c>
      <c r="E1284" t="str">
        <f t="shared" si="168"/>
        <v/>
      </c>
      <c r="F1284" t="str">
        <f t="shared" si="168"/>
        <v/>
      </c>
      <c r="G1284">
        <f t="shared" si="167"/>
        <v>1</v>
      </c>
      <c r="H1284">
        <f t="shared" ref="H1284:H1347" si="169">IF(_xlfn.IFNA(MATCH(1,$B1284:$F1284,0),0)&gt;0,1,0)</f>
        <v>0</v>
      </c>
      <c r="I1284">
        <f t="shared" ref="I1284:I1347" si="170">IF(_xlfn.IFNA(MATCH(2,$B1284:$F1284,0),0)&gt;0,1,0)</f>
        <v>0</v>
      </c>
      <c r="J1284">
        <f t="shared" ref="J1284:J1347" si="171">IF(_xlfn.IFNA(MATCH(3,$B1284:$F1284,0),0)&gt;0,1,0)</f>
        <v>0</v>
      </c>
      <c r="K1284">
        <f t="shared" ref="K1284:K1347" si="172">IF(_xlfn.IFNA(MATCH(4,$B1284:$F1284,0),0)&gt;0,1,0)</f>
        <v>1</v>
      </c>
      <c r="L1284">
        <f t="shared" ref="L1284:L1347" si="173">IF(_xlfn.IFNA(MATCH(5,$B1284:$F1284,0),0)&gt;0,1,0)</f>
        <v>0</v>
      </c>
      <c r="M1284" t="str">
        <f t="shared" si="166"/>
        <v>000101</v>
      </c>
    </row>
    <row r="1285" spans="1:13" x14ac:dyDescent="0.3">
      <c r="A1285" t="s">
        <v>1282</v>
      </c>
      <c r="B1285" t="str">
        <f t="shared" si="168"/>
        <v/>
      </c>
      <c r="C1285" t="str">
        <f t="shared" si="168"/>
        <v/>
      </c>
      <c r="D1285" t="str">
        <f t="shared" si="168"/>
        <v/>
      </c>
      <c r="E1285" t="str">
        <f t="shared" si="168"/>
        <v/>
      </c>
      <c r="F1285" t="str">
        <f t="shared" si="168"/>
        <v/>
      </c>
      <c r="G1285">
        <f t="shared" si="167"/>
        <v>0</v>
      </c>
      <c r="H1285">
        <f t="shared" si="169"/>
        <v>0</v>
      </c>
      <c r="I1285">
        <f t="shared" si="170"/>
        <v>0</v>
      </c>
      <c r="J1285">
        <f t="shared" si="171"/>
        <v>0</v>
      </c>
      <c r="K1285">
        <f t="shared" si="172"/>
        <v>0</v>
      </c>
      <c r="L1285">
        <f t="shared" si="173"/>
        <v>0</v>
      </c>
      <c r="M1285" t="str">
        <f t="shared" si="166"/>
        <v>000000</v>
      </c>
    </row>
    <row r="1286" spans="1:13" x14ac:dyDescent="0.3">
      <c r="A1286" t="s">
        <v>1283</v>
      </c>
      <c r="B1286" t="str">
        <f t="shared" si="168"/>
        <v/>
      </c>
      <c r="C1286" t="str">
        <f t="shared" si="168"/>
        <v/>
      </c>
      <c r="D1286" t="str">
        <f t="shared" si="168"/>
        <v/>
      </c>
      <c r="E1286">
        <f t="shared" si="168"/>
        <v>5</v>
      </c>
      <c r="F1286" t="str">
        <f t="shared" si="168"/>
        <v/>
      </c>
      <c r="G1286">
        <f t="shared" si="167"/>
        <v>1</v>
      </c>
      <c r="H1286">
        <f t="shared" si="169"/>
        <v>0</v>
      </c>
      <c r="I1286">
        <f t="shared" si="170"/>
        <v>0</v>
      </c>
      <c r="J1286">
        <f t="shared" si="171"/>
        <v>0</v>
      </c>
      <c r="K1286">
        <f t="shared" si="172"/>
        <v>0</v>
      </c>
      <c r="L1286">
        <f t="shared" si="173"/>
        <v>1</v>
      </c>
      <c r="M1286" t="str">
        <f t="shared" si="166"/>
        <v>000011</v>
      </c>
    </row>
    <row r="1287" spans="1:13" x14ac:dyDescent="0.3">
      <c r="A1287" t="s">
        <v>1284</v>
      </c>
      <c r="B1287" t="str">
        <f t="shared" si="168"/>
        <v/>
      </c>
      <c r="C1287" t="str">
        <f t="shared" si="168"/>
        <v/>
      </c>
      <c r="D1287" t="str">
        <f t="shared" si="168"/>
        <v/>
      </c>
      <c r="E1287" t="str">
        <f t="shared" si="168"/>
        <v/>
      </c>
      <c r="F1287">
        <f t="shared" si="168"/>
        <v>5</v>
      </c>
      <c r="G1287">
        <f t="shared" si="167"/>
        <v>1</v>
      </c>
      <c r="H1287">
        <f t="shared" si="169"/>
        <v>0</v>
      </c>
      <c r="I1287">
        <f t="shared" si="170"/>
        <v>0</v>
      </c>
      <c r="J1287">
        <f t="shared" si="171"/>
        <v>0</v>
      </c>
      <c r="K1287">
        <f t="shared" si="172"/>
        <v>0</v>
      </c>
      <c r="L1287">
        <f t="shared" si="173"/>
        <v>1</v>
      </c>
      <c r="M1287" t="str">
        <f t="shared" si="166"/>
        <v>000011</v>
      </c>
    </row>
    <row r="1288" spans="1:13" x14ac:dyDescent="0.3">
      <c r="A1288" t="s">
        <v>1285</v>
      </c>
      <c r="B1288" t="str">
        <f t="shared" si="168"/>
        <v/>
      </c>
      <c r="C1288" t="str">
        <f t="shared" si="168"/>
        <v/>
      </c>
      <c r="D1288">
        <f t="shared" si="168"/>
        <v>2</v>
      </c>
      <c r="E1288">
        <f t="shared" si="168"/>
        <v>3</v>
      </c>
      <c r="F1288" t="str">
        <f t="shared" si="168"/>
        <v/>
      </c>
      <c r="G1288">
        <f t="shared" si="167"/>
        <v>2</v>
      </c>
      <c r="H1288">
        <f t="shared" si="169"/>
        <v>0</v>
      </c>
      <c r="I1288">
        <f t="shared" si="170"/>
        <v>1</v>
      </c>
      <c r="J1288">
        <f t="shared" si="171"/>
        <v>1</v>
      </c>
      <c r="K1288">
        <f t="shared" si="172"/>
        <v>0</v>
      </c>
      <c r="L1288">
        <f t="shared" si="173"/>
        <v>0</v>
      </c>
      <c r="M1288" t="str">
        <f t="shared" si="166"/>
        <v>011002</v>
      </c>
    </row>
    <row r="1289" spans="1:13" x14ac:dyDescent="0.3">
      <c r="A1289" t="s">
        <v>1286</v>
      </c>
      <c r="B1289" t="str">
        <f t="shared" si="168"/>
        <v/>
      </c>
      <c r="C1289">
        <f t="shared" si="168"/>
        <v>2</v>
      </c>
      <c r="D1289" t="str">
        <f t="shared" si="168"/>
        <v/>
      </c>
      <c r="E1289" t="str">
        <f t="shared" si="168"/>
        <v/>
      </c>
      <c r="F1289" t="str">
        <f t="shared" si="168"/>
        <v/>
      </c>
      <c r="G1289">
        <f t="shared" si="167"/>
        <v>1</v>
      </c>
      <c r="H1289">
        <f t="shared" si="169"/>
        <v>0</v>
      </c>
      <c r="I1289">
        <f t="shared" si="170"/>
        <v>1</v>
      </c>
      <c r="J1289">
        <f t="shared" si="171"/>
        <v>0</v>
      </c>
      <c r="K1289">
        <f t="shared" si="172"/>
        <v>0</v>
      </c>
      <c r="L1289">
        <f t="shared" si="173"/>
        <v>0</v>
      </c>
      <c r="M1289" t="str">
        <f t="shared" si="166"/>
        <v>010001</v>
      </c>
    </row>
    <row r="1290" spans="1:13" x14ac:dyDescent="0.3">
      <c r="A1290" t="s">
        <v>1287</v>
      </c>
      <c r="B1290" t="str">
        <f t="shared" si="168"/>
        <v/>
      </c>
      <c r="C1290">
        <f t="shared" si="168"/>
        <v>2</v>
      </c>
      <c r="D1290" t="str">
        <f t="shared" si="168"/>
        <v/>
      </c>
      <c r="E1290" t="str">
        <f t="shared" si="168"/>
        <v/>
      </c>
      <c r="F1290">
        <f t="shared" si="168"/>
        <v>5</v>
      </c>
      <c r="G1290">
        <f t="shared" si="167"/>
        <v>2</v>
      </c>
      <c r="H1290">
        <f t="shared" si="169"/>
        <v>0</v>
      </c>
      <c r="I1290">
        <f t="shared" si="170"/>
        <v>1</v>
      </c>
      <c r="J1290">
        <f t="shared" si="171"/>
        <v>0</v>
      </c>
      <c r="K1290">
        <f t="shared" si="172"/>
        <v>0</v>
      </c>
      <c r="L1290">
        <f t="shared" si="173"/>
        <v>1</v>
      </c>
      <c r="M1290" t="str">
        <f t="shared" si="166"/>
        <v>010012</v>
      </c>
    </row>
    <row r="1291" spans="1:13" x14ac:dyDescent="0.3">
      <c r="A1291" t="s">
        <v>1288</v>
      </c>
      <c r="B1291" t="str">
        <f t="shared" si="168"/>
        <v/>
      </c>
      <c r="C1291">
        <f t="shared" si="168"/>
        <v>2</v>
      </c>
      <c r="D1291">
        <f t="shared" si="168"/>
        <v>5</v>
      </c>
      <c r="E1291" t="str">
        <f t="shared" si="168"/>
        <v/>
      </c>
      <c r="F1291" t="str">
        <f t="shared" si="168"/>
        <v/>
      </c>
      <c r="G1291">
        <f t="shared" si="167"/>
        <v>2</v>
      </c>
      <c r="H1291">
        <f t="shared" si="169"/>
        <v>0</v>
      </c>
      <c r="I1291">
        <f t="shared" si="170"/>
        <v>1</v>
      </c>
      <c r="J1291">
        <f t="shared" si="171"/>
        <v>0</v>
      </c>
      <c r="K1291">
        <f t="shared" si="172"/>
        <v>0</v>
      </c>
      <c r="L1291">
        <f t="shared" si="173"/>
        <v>1</v>
      </c>
      <c r="M1291" t="str">
        <f t="shared" si="166"/>
        <v>010012</v>
      </c>
    </row>
    <row r="1292" spans="1:13" x14ac:dyDescent="0.3">
      <c r="A1292" t="s">
        <v>1289</v>
      </c>
      <c r="B1292">
        <f t="shared" si="168"/>
        <v>4</v>
      </c>
      <c r="C1292">
        <f t="shared" si="168"/>
        <v>2</v>
      </c>
      <c r="D1292" t="str">
        <f t="shared" si="168"/>
        <v/>
      </c>
      <c r="E1292">
        <f t="shared" si="168"/>
        <v>5</v>
      </c>
      <c r="F1292" t="str">
        <f t="shared" si="168"/>
        <v/>
      </c>
      <c r="G1292">
        <f t="shared" si="167"/>
        <v>3</v>
      </c>
      <c r="H1292">
        <f t="shared" si="169"/>
        <v>0</v>
      </c>
      <c r="I1292">
        <f t="shared" si="170"/>
        <v>1</v>
      </c>
      <c r="J1292">
        <f t="shared" si="171"/>
        <v>0</v>
      </c>
      <c r="K1292">
        <f t="shared" si="172"/>
        <v>1</v>
      </c>
      <c r="L1292">
        <f t="shared" si="173"/>
        <v>1</v>
      </c>
      <c r="M1292" t="str">
        <f t="shared" si="166"/>
        <v>010113</v>
      </c>
    </row>
    <row r="1293" spans="1:13" x14ac:dyDescent="0.3">
      <c r="A1293" t="s">
        <v>1290</v>
      </c>
      <c r="B1293">
        <f t="shared" si="168"/>
        <v>4</v>
      </c>
      <c r="C1293">
        <f t="shared" si="168"/>
        <v>2</v>
      </c>
      <c r="D1293" t="str">
        <f t="shared" si="168"/>
        <v/>
      </c>
      <c r="E1293" t="str">
        <f t="shared" si="168"/>
        <v/>
      </c>
      <c r="F1293" t="str">
        <f t="shared" si="168"/>
        <v/>
      </c>
      <c r="G1293">
        <f t="shared" si="167"/>
        <v>2</v>
      </c>
      <c r="H1293">
        <f t="shared" si="169"/>
        <v>0</v>
      </c>
      <c r="I1293">
        <f t="shared" si="170"/>
        <v>1</v>
      </c>
      <c r="J1293">
        <f t="shared" si="171"/>
        <v>0</v>
      </c>
      <c r="K1293">
        <f t="shared" si="172"/>
        <v>1</v>
      </c>
      <c r="L1293">
        <f t="shared" si="173"/>
        <v>0</v>
      </c>
      <c r="M1293" t="str">
        <f t="shared" si="166"/>
        <v>010102</v>
      </c>
    </row>
    <row r="1294" spans="1:13" x14ac:dyDescent="0.3">
      <c r="A1294" t="s">
        <v>1291</v>
      </c>
      <c r="B1294" t="str">
        <f t="shared" si="168"/>
        <v/>
      </c>
      <c r="C1294">
        <f t="shared" si="168"/>
        <v>2</v>
      </c>
      <c r="D1294" t="str">
        <f t="shared" si="168"/>
        <v/>
      </c>
      <c r="E1294" t="str">
        <f t="shared" si="168"/>
        <v/>
      </c>
      <c r="F1294" t="str">
        <f t="shared" si="168"/>
        <v/>
      </c>
      <c r="G1294">
        <f t="shared" si="167"/>
        <v>1</v>
      </c>
      <c r="H1294">
        <f t="shared" si="169"/>
        <v>0</v>
      </c>
      <c r="I1294">
        <f t="shared" si="170"/>
        <v>1</v>
      </c>
      <c r="J1294">
        <f t="shared" si="171"/>
        <v>0</v>
      </c>
      <c r="K1294">
        <f t="shared" si="172"/>
        <v>0</v>
      </c>
      <c r="L1294">
        <f t="shared" si="173"/>
        <v>0</v>
      </c>
      <c r="M1294" t="str">
        <f t="shared" si="166"/>
        <v>010001</v>
      </c>
    </row>
    <row r="1295" spans="1:13" x14ac:dyDescent="0.3">
      <c r="A1295" t="s">
        <v>1292</v>
      </c>
      <c r="B1295" t="str">
        <f t="shared" si="168"/>
        <v/>
      </c>
      <c r="C1295">
        <f t="shared" si="168"/>
        <v>2</v>
      </c>
      <c r="D1295" t="str">
        <f t="shared" si="168"/>
        <v/>
      </c>
      <c r="E1295" t="str">
        <f t="shared" si="168"/>
        <v/>
      </c>
      <c r="F1295" t="str">
        <f t="shared" si="168"/>
        <v/>
      </c>
      <c r="G1295">
        <f t="shared" si="167"/>
        <v>1</v>
      </c>
      <c r="H1295">
        <f t="shared" si="169"/>
        <v>0</v>
      </c>
      <c r="I1295">
        <f t="shared" si="170"/>
        <v>1</v>
      </c>
      <c r="J1295">
        <f t="shared" si="171"/>
        <v>0</v>
      </c>
      <c r="K1295">
        <f t="shared" si="172"/>
        <v>0</v>
      </c>
      <c r="L1295">
        <f t="shared" si="173"/>
        <v>0</v>
      </c>
      <c r="M1295" t="str">
        <f t="shared" si="166"/>
        <v>010001</v>
      </c>
    </row>
    <row r="1296" spans="1:13" x14ac:dyDescent="0.3">
      <c r="A1296" t="s">
        <v>1293</v>
      </c>
      <c r="B1296" t="str">
        <f t="shared" si="168"/>
        <v/>
      </c>
      <c r="C1296">
        <f t="shared" si="168"/>
        <v>2</v>
      </c>
      <c r="D1296">
        <f t="shared" si="168"/>
        <v>4</v>
      </c>
      <c r="E1296">
        <f t="shared" si="168"/>
        <v>3</v>
      </c>
      <c r="F1296" t="str">
        <f t="shared" si="168"/>
        <v/>
      </c>
      <c r="G1296">
        <f t="shared" si="167"/>
        <v>3</v>
      </c>
      <c r="H1296">
        <f t="shared" si="169"/>
        <v>0</v>
      </c>
      <c r="I1296">
        <f t="shared" si="170"/>
        <v>1</v>
      </c>
      <c r="J1296">
        <f t="shared" si="171"/>
        <v>1</v>
      </c>
      <c r="K1296">
        <f t="shared" si="172"/>
        <v>1</v>
      </c>
      <c r="L1296">
        <f t="shared" si="173"/>
        <v>0</v>
      </c>
      <c r="M1296" t="str">
        <f t="shared" si="166"/>
        <v>011103</v>
      </c>
    </row>
    <row r="1297" spans="1:13" x14ac:dyDescent="0.3">
      <c r="A1297" t="s">
        <v>1294</v>
      </c>
      <c r="B1297" t="str">
        <f t="shared" si="168"/>
        <v/>
      </c>
      <c r="C1297">
        <f t="shared" si="168"/>
        <v>2</v>
      </c>
      <c r="D1297" t="str">
        <f t="shared" si="168"/>
        <v/>
      </c>
      <c r="E1297">
        <f t="shared" si="168"/>
        <v>3</v>
      </c>
      <c r="F1297" t="str">
        <f t="shared" si="168"/>
        <v/>
      </c>
      <c r="G1297">
        <f t="shared" si="167"/>
        <v>2</v>
      </c>
      <c r="H1297">
        <f t="shared" si="169"/>
        <v>0</v>
      </c>
      <c r="I1297">
        <f t="shared" si="170"/>
        <v>1</v>
      </c>
      <c r="J1297">
        <f t="shared" si="171"/>
        <v>1</v>
      </c>
      <c r="K1297">
        <f t="shared" si="172"/>
        <v>0</v>
      </c>
      <c r="L1297">
        <f t="shared" si="173"/>
        <v>0</v>
      </c>
      <c r="M1297" t="str">
        <f t="shared" si="166"/>
        <v>011002</v>
      </c>
    </row>
    <row r="1298" spans="1:13" x14ac:dyDescent="0.3">
      <c r="A1298" t="s">
        <v>1295</v>
      </c>
      <c r="B1298" t="str">
        <f t="shared" si="168"/>
        <v/>
      </c>
      <c r="C1298">
        <f t="shared" si="168"/>
        <v>2</v>
      </c>
      <c r="D1298" t="str">
        <f t="shared" si="168"/>
        <v/>
      </c>
      <c r="E1298" t="str">
        <f t="shared" si="168"/>
        <v/>
      </c>
      <c r="F1298">
        <f t="shared" si="168"/>
        <v>5</v>
      </c>
      <c r="G1298">
        <f t="shared" si="167"/>
        <v>2</v>
      </c>
      <c r="H1298">
        <f t="shared" si="169"/>
        <v>0</v>
      </c>
      <c r="I1298">
        <f t="shared" si="170"/>
        <v>1</v>
      </c>
      <c r="J1298">
        <f t="shared" si="171"/>
        <v>0</v>
      </c>
      <c r="K1298">
        <f t="shared" si="172"/>
        <v>0</v>
      </c>
      <c r="L1298">
        <f t="shared" si="173"/>
        <v>1</v>
      </c>
      <c r="M1298" t="str">
        <f t="shared" ref="M1298:M1361" si="174">_xlfn.CONCAT(H1298,I1298,J1298,K1298,L1298,G1298)</f>
        <v>010012</v>
      </c>
    </row>
    <row r="1299" spans="1:13" x14ac:dyDescent="0.3">
      <c r="A1299" t="s">
        <v>1296</v>
      </c>
      <c r="B1299" t="str">
        <f t="shared" si="168"/>
        <v/>
      </c>
      <c r="C1299">
        <f t="shared" si="168"/>
        <v>2</v>
      </c>
      <c r="D1299" t="str">
        <f t="shared" si="168"/>
        <v/>
      </c>
      <c r="E1299">
        <f t="shared" si="168"/>
        <v>5</v>
      </c>
      <c r="F1299" t="str">
        <f t="shared" si="168"/>
        <v/>
      </c>
      <c r="G1299">
        <f t="shared" si="167"/>
        <v>2</v>
      </c>
      <c r="H1299">
        <f t="shared" si="169"/>
        <v>0</v>
      </c>
      <c r="I1299">
        <f t="shared" si="170"/>
        <v>1</v>
      </c>
      <c r="J1299">
        <f t="shared" si="171"/>
        <v>0</v>
      </c>
      <c r="K1299">
        <f t="shared" si="172"/>
        <v>0</v>
      </c>
      <c r="L1299">
        <f t="shared" si="173"/>
        <v>1</v>
      </c>
      <c r="M1299" t="str">
        <f t="shared" si="174"/>
        <v>010012</v>
      </c>
    </row>
    <row r="1300" spans="1:13" x14ac:dyDescent="0.3">
      <c r="A1300" t="s">
        <v>1297</v>
      </c>
      <c r="B1300" t="str">
        <f t="shared" si="168"/>
        <v/>
      </c>
      <c r="C1300">
        <f t="shared" si="168"/>
        <v>2</v>
      </c>
      <c r="D1300" t="str">
        <f t="shared" si="168"/>
        <v/>
      </c>
      <c r="E1300">
        <f t="shared" si="168"/>
        <v>5</v>
      </c>
      <c r="F1300" t="str">
        <f t="shared" si="168"/>
        <v/>
      </c>
      <c r="G1300">
        <f t="shared" si="167"/>
        <v>2</v>
      </c>
      <c r="H1300">
        <f t="shared" si="169"/>
        <v>0</v>
      </c>
      <c r="I1300">
        <f t="shared" si="170"/>
        <v>1</v>
      </c>
      <c r="J1300">
        <f t="shared" si="171"/>
        <v>0</v>
      </c>
      <c r="K1300">
        <f t="shared" si="172"/>
        <v>0</v>
      </c>
      <c r="L1300">
        <f t="shared" si="173"/>
        <v>1</v>
      </c>
      <c r="M1300" t="str">
        <f t="shared" si="174"/>
        <v>010012</v>
      </c>
    </row>
    <row r="1301" spans="1:13" x14ac:dyDescent="0.3">
      <c r="A1301" t="s">
        <v>1298</v>
      </c>
      <c r="B1301" t="str">
        <f t="shared" si="168"/>
        <v/>
      </c>
      <c r="C1301">
        <f t="shared" si="168"/>
        <v>2</v>
      </c>
      <c r="D1301" t="str">
        <f t="shared" si="168"/>
        <v/>
      </c>
      <c r="E1301" t="str">
        <f t="shared" si="168"/>
        <v/>
      </c>
      <c r="F1301" t="str">
        <f t="shared" si="168"/>
        <v/>
      </c>
      <c r="G1301">
        <f t="shared" si="167"/>
        <v>1</v>
      </c>
      <c r="H1301">
        <f t="shared" si="169"/>
        <v>0</v>
      </c>
      <c r="I1301">
        <f t="shared" si="170"/>
        <v>1</v>
      </c>
      <c r="J1301">
        <f t="shared" si="171"/>
        <v>0</v>
      </c>
      <c r="K1301">
        <f t="shared" si="172"/>
        <v>0</v>
      </c>
      <c r="L1301">
        <f t="shared" si="173"/>
        <v>0</v>
      </c>
      <c r="M1301" t="str">
        <f t="shared" si="174"/>
        <v>010001</v>
      </c>
    </row>
    <row r="1302" spans="1:13" x14ac:dyDescent="0.3">
      <c r="A1302" t="s">
        <v>1299</v>
      </c>
      <c r="B1302" t="str">
        <f t="shared" ref="B1302:F1365" si="175">IFERROR(FIND(B$1,$A1302),"")</f>
        <v/>
      </c>
      <c r="C1302">
        <f t="shared" si="175"/>
        <v>2</v>
      </c>
      <c r="D1302" t="str">
        <f t="shared" si="175"/>
        <v/>
      </c>
      <c r="E1302" t="str">
        <f t="shared" si="175"/>
        <v/>
      </c>
      <c r="F1302" t="str">
        <f t="shared" si="175"/>
        <v/>
      </c>
      <c r="G1302">
        <f t="shared" si="167"/>
        <v>1</v>
      </c>
      <c r="H1302">
        <f t="shared" si="169"/>
        <v>0</v>
      </c>
      <c r="I1302">
        <f t="shared" si="170"/>
        <v>1</v>
      </c>
      <c r="J1302">
        <f t="shared" si="171"/>
        <v>0</v>
      </c>
      <c r="K1302">
        <f t="shared" si="172"/>
        <v>0</v>
      </c>
      <c r="L1302">
        <f t="shared" si="173"/>
        <v>0</v>
      </c>
      <c r="M1302" t="str">
        <f t="shared" si="174"/>
        <v>010001</v>
      </c>
    </row>
    <row r="1303" spans="1:13" x14ac:dyDescent="0.3">
      <c r="A1303" t="s">
        <v>1300</v>
      </c>
      <c r="B1303" t="str">
        <f t="shared" si="175"/>
        <v/>
      </c>
      <c r="C1303">
        <f t="shared" si="175"/>
        <v>2</v>
      </c>
      <c r="D1303" t="str">
        <f t="shared" si="175"/>
        <v/>
      </c>
      <c r="E1303" t="str">
        <f t="shared" si="175"/>
        <v/>
      </c>
      <c r="F1303" t="str">
        <f t="shared" si="175"/>
        <v/>
      </c>
      <c r="G1303">
        <f t="shared" si="167"/>
        <v>1</v>
      </c>
      <c r="H1303">
        <f t="shared" si="169"/>
        <v>0</v>
      </c>
      <c r="I1303">
        <f t="shared" si="170"/>
        <v>1</v>
      </c>
      <c r="J1303">
        <f t="shared" si="171"/>
        <v>0</v>
      </c>
      <c r="K1303">
        <f t="shared" si="172"/>
        <v>0</v>
      </c>
      <c r="L1303">
        <f t="shared" si="173"/>
        <v>0</v>
      </c>
      <c r="M1303" t="str">
        <f t="shared" si="174"/>
        <v>010001</v>
      </c>
    </row>
    <row r="1304" spans="1:13" x14ac:dyDescent="0.3">
      <c r="A1304" t="s">
        <v>1301</v>
      </c>
      <c r="B1304" t="str">
        <f t="shared" si="175"/>
        <v/>
      </c>
      <c r="C1304">
        <f t="shared" si="175"/>
        <v>2</v>
      </c>
      <c r="D1304" t="str">
        <f t="shared" si="175"/>
        <v/>
      </c>
      <c r="E1304">
        <f t="shared" si="175"/>
        <v>5</v>
      </c>
      <c r="F1304" t="str">
        <f t="shared" si="175"/>
        <v/>
      </c>
      <c r="G1304">
        <f t="shared" si="167"/>
        <v>2</v>
      </c>
      <c r="H1304">
        <f t="shared" si="169"/>
        <v>0</v>
      </c>
      <c r="I1304">
        <f t="shared" si="170"/>
        <v>1</v>
      </c>
      <c r="J1304">
        <f t="shared" si="171"/>
        <v>0</v>
      </c>
      <c r="K1304">
        <f t="shared" si="172"/>
        <v>0</v>
      </c>
      <c r="L1304">
        <f t="shared" si="173"/>
        <v>1</v>
      </c>
      <c r="M1304" t="str">
        <f t="shared" si="174"/>
        <v>010012</v>
      </c>
    </row>
    <row r="1305" spans="1:13" x14ac:dyDescent="0.3">
      <c r="A1305" t="s">
        <v>1302</v>
      </c>
      <c r="B1305" t="str">
        <f t="shared" si="175"/>
        <v/>
      </c>
      <c r="C1305">
        <f t="shared" si="175"/>
        <v>2</v>
      </c>
      <c r="D1305" t="str">
        <f t="shared" si="175"/>
        <v/>
      </c>
      <c r="E1305" t="str">
        <f t="shared" si="175"/>
        <v/>
      </c>
      <c r="F1305" t="str">
        <f t="shared" si="175"/>
        <v/>
      </c>
      <c r="G1305">
        <f t="shared" si="167"/>
        <v>1</v>
      </c>
      <c r="H1305">
        <f t="shared" si="169"/>
        <v>0</v>
      </c>
      <c r="I1305">
        <f t="shared" si="170"/>
        <v>1</v>
      </c>
      <c r="J1305">
        <f t="shared" si="171"/>
        <v>0</v>
      </c>
      <c r="K1305">
        <f t="shared" si="172"/>
        <v>0</v>
      </c>
      <c r="L1305">
        <f t="shared" si="173"/>
        <v>0</v>
      </c>
      <c r="M1305" t="str">
        <f t="shared" si="174"/>
        <v>010001</v>
      </c>
    </row>
    <row r="1306" spans="1:13" x14ac:dyDescent="0.3">
      <c r="A1306" t="s">
        <v>1303</v>
      </c>
      <c r="B1306" t="str">
        <f t="shared" si="175"/>
        <v/>
      </c>
      <c r="C1306">
        <f t="shared" si="175"/>
        <v>2</v>
      </c>
      <c r="D1306">
        <f t="shared" si="175"/>
        <v>3</v>
      </c>
      <c r="E1306" t="str">
        <f t="shared" si="175"/>
        <v/>
      </c>
      <c r="F1306">
        <f t="shared" si="175"/>
        <v>5</v>
      </c>
      <c r="G1306">
        <f t="shared" ref="G1306:G1369" si="176">COUNT(B1306:F1306)</f>
        <v>3</v>
      </c>
      <c r="H1306">
        <f t="shared" si="169"/>
        <v>0</v>
      </c>
      <c r="I1306">
        <f t="shared" si="170"/>
        <v>1</v>
      </c>
      <c r="J1306">
        <f t="shared" si="171"/>
        <v>1</v>
      </c>
      <c r="K1306">
        <f t="shared" si="172"/>
        <v>0</v>
      </c>
      <c r="L1306">
        <f t="shared" si="173"/>
        <v>1</v>
      </c>
      <c r="M1306" t="str">
        <f t="shared" si="174"/>
        <v>011013</v>
      </c>
    </row>
    <row r="1307" spans="1:13" x14ac:dyDescent="0.3">
      <c r="A1307" t="s">
        <v>1304</v>
      </c>
      <c r="B1307" t="str">
        <f t="shared" si="175"/>
        <v/>
      </c>
      <c r="C1307">
        <f t="shared" si="175"/>
        <v>2</v>
      </c>
      <c r="D1307">
        <f t="shared" si="175"/>
        <v>3</v>
      </c>
      <c r="E1307" t="str">
        <f t="shared" si="175"/>
        <v/>
      </c>
      <c r="F1307" t="str">
        <f t="shared" si="175"/>
        <v/>
      </c>
      <c r="G1307">
        <f t="shared" si="176"/>
        <v>2</v>
      </c>
      <c r="H1307">
        <f t="shared" si="169"/>
        <v>0</v>
      </c>
      <c r="I1307">
        <f t="shared" si="170"/>
        <v>1</v>
      </c>
      <c r="J1307">
        <f t="shared" si="171"/>
        <v>1</v>
      </c>
      <c r="K1307">
        <f t="shared" si="172"/>
        <v>0</v>
      </c>
      <c r="L1307">
        <f t="shared" si="173"/>
        <v>0</v>
      </c>
      <c r="M1307" t="str">
        <f t="shared" si="174"/>
        <v>011002</v>
      </c>
    </row>
    <row r="1308" spans="1:13" x14ac:dyDescent="0.3">
      <c r="A1308" t="s">
        <v>1305</v>
      </c>
      <c r="B1308" t="str">
        <f t="shared" si="175"/>
        <v/>
      </c>
      <c r="C1308">
        <f t="shared" si="175"/>
        <v>2</v>
      </c>
      <c r="D1308">
        <f t="shared" si="175"/>
        <v>3</v>
      </c>
      <c r="E1308" t="str">
        <f t="shared" si="175"/>
        <v/>
      </c>
      <c r="F1308" t="str">
        <f t="shared" si="175"/>
        <v/>
      </c>
      <c r="G1308">
        <f t="shared" si="176"/>
        <v>2</v>
      </c>
      <c r="H1308">
        <f t="shared" si="169"/>
        <v>0</v>
      </c>
      <c r="I1308">
        <f t="shared" si="170"/>
        <v>1</v>
      </c>
      <c r="J1308">
        <f t="shared" si="171"/>
        <v>1</v>
      </c>
      <c r="K1308">
        <f t="shared" si="172"/>
        <v>0</v>
      </c>
      <c r="L1308">
        <f t="shared" si="173"/>
        <v>0</v>
      </c>
      <c r="M1308" t="str">
        <f t="shared" si="174"/>
        <v>011002</v>
      </c>
    </row>
    <row r="1309" spans="1:13" x14ac:dyDescent="0.3">
      <c r="A1309" t="s">
        <v>1306</v>
      </c>
      <c r="B1309" t="str">
        <f t="shared" si="175"/>
        <v/>
      </c>
      <c r="C1309">
        <f t="shared" si="175"/>
        <v>2</v>
      </c>
      <c r="D1309" t="str">
        <f t="shared" si="175"/>
        <v/>
      </c>
      <c r="E1309" t="str">
        <f t="shared" si="175"/>
        <v/>
      </c>
      <c r="F1309">
        <f t="shared" si="175"/>
        <v>5</v>
      </c>
      <c r="G1309">
        <f t="shared" si="176"/>
        <v>2</v>
      </c>
      <c r="H1309">
        <f t="shared" si="169"/>
        <v>0</v>
      </c>
      <c r="I1309">
        <f t="shared" si="170"/>
        <v>1</v>
      </c>
      <c r="J1309">
        <f t="shared" si="171"/>
        <v>0</v>
      </c>
      <c r="K1309">
        <f t="shared" si="172"/>
        <v>0</v>
      </c>
      <c r="L1309">
        <f t="shared" si="173"/>
        <v>1</v>
      </c>
      <c r="M1309" t="str">
        <f t="shared" si="174"/>
        <v>010012</v>
      </c>
    </row>
    <row r="1310" spans="1:13" x14ac:dyDescent="0.3">
      <c r="A1310" t="s">
        <v>1307</v>
      </c>
      <c r="B1310" t="str">
        <f t="shared" si="175"/>
        <v/>
      </c>
      <c r="C1310">
        <f t="shared" si="175"/>
        <v>2</v>
      </c>
      <c r="D1310" t="str">
        <f t="shared" si="175"/>
        <v/>
      </c>
      <c r="E1310">
        <f t="shared" si="175"/>
        <v>4</v>
      </c>
      <c r="F1310">
        <f t="shared" si="175"/>
        <v>5</v>
      </c>
      <c r="G1310">
        <f t="shared" si="176"/>
        <v>3</v>
      </c>
      <c r="H1310">
        <f t="shared" si="169"/>
        <v>0</v>
      </c>
      <c r="I1310">
        <f t="shared" si="170"/>
        <v>1</v>
      </c>
      <c r="J1310">
        <f t="shared" si="171"/>
        <v>0</v>
      </c>
      <c r="K1310">
        <f t="shared" si="172"/>
        <v>1</v>
      </c>
      <c r="L1310">
        <f t="shared" si="173"/>
        <v>1</v>
      </c>
      <c r="M1310" t="str">
        <f t="shared" si="174"/>
        <v>010113</v>
      </c>
    </row>
    <row r="1311" spans="1:13" x14ac:dyDescent="0.3">
      <c r="A1311" t="s">
        <v>1308</v>
      </c>
      <c r="B1311">
        <f t="shared" si="175"/>
        <v>4</v>
      </c>
      <c r="C1311">
        <f t="shared" si="175"/>
        <v>2</v>
      </c>
      <c r="D1311" t="str">
        <f t="shared" si="175"/>
        <v/>
      </c>
      <c r="E1311" t="str">
        <f t="shared" si="175"/>
        <v/>
      </c>
      <c r="F1311">
        <f t="shared" si="175"/>
        <v>5</v>
      </c>
      <c r="G1311">
        <f t="shared" si="176"/>
        <v>3</v>
      </c>
      <c r="H1311">
        <f t="shared" si="169"/>
        <v>0</v>
      </c>
      <c r="I1311">
        <f t="shared" si="170"/>
        <v>1</v>
      </c>
      <c r="J1311">
        <f t="shared" si="171"/>
        <v>0</v>
      </c>
      <c r="K1311">
        <f t="shared" si="172"/>
        <v>1</v>
      </c>
      <c r="L1311">
        <f t="shared" si="173"/>
        <v>1</v>
      </c>
      <c r="M1311" t="str">
        <f t="shared" si="174"/>
        <v>010113</v>
      </c>
    </row>
    <row r="1312" spans="1:13" x14ac:dyDescent="0.3">
      <c r="A1312" t="s">
        <v>1309</v>
      </c>
      <c r="B1312" t="str">
        <f t="shared" si="175"/>
        <v/>
      </c>
      <c r="C1312">
        <f t="shared" si="175"/>
        <v>2</v>
      </c>
      <c r="D1312" t="str">
        <f t="shared" si="175"/>
        <v/>
      </c>
      <c r="E1312" t="str">
        <f t="shared" si="175"/>
        <v/>
      </c>
      <c r="F1312">
        <f t="shared" si="175"/>
        <v>5</v>
      </c>
      <c r="G1312">
        <f t="shared" si="176"/>
        <v>2</v>
      </c>
      <c r="H1312">
        <f t="shared" si="169"/>
        <v>0</v>
      </c>
      <c r="I1312">
        <f t="shared" si="170"/>
        <v>1</v>
      </c>
      <c r="J1312">
        <f t="shared" si="171"/>
        <v>0</v>
      </c>
      <c r="K1312">
        <f t="shared" si="172"/>
        <v>0</v>
      </c>
      <c r="L1312">
        <f t="shared" si="173"/>
        <v>1</v>
      </c>
      <c r="M1312" t="str">
        <f t="shared" si="174"/>
        <v>010012</v>
      </c>
    </row>
    <row r="1313" spans="1:13" x14ac:dyDescent="0.3">
      <c r="A1313" t="s">
        <v>1310</v>
      </c>
      <c r="B1313" t="str">
        <f t="shared" si="175"/>
        <v/>
      </c>
      <c r="C1313">
        <f t="shared" si="175"/>
        <v>2</v>
      </c>
      <c r="D1313" t="str">
        <f t="shared" si="175"/>
        <v/>
      </c>
      <c r="E1313" t="str">
        <f t="shared" si="175"/>
        <v/>
      </c>
      <c r="F1313" t="str">
        <f t="shared" si="175"/>
        <v/>
      </c>
      <c r="G1313">
        <f t="shared" si="176"/>
        <v>1</v>
      </c>
      <c r="H1313">
        <f t="shared" si="169"/>
        <v>0</v>
      </c>
      <c r="I1313">
        <f t="shared" si="170"/>
        <v>1</v>
      </c>
      <c r="J1313">
        <f t="shared" si="171"/>
        <v>0</v>
      </c>
      <c r="K1313">
        <f t="shared" si="172"/>
        <v>0</v>
      </c>
      <c r="L1313">
        <f t="shared" si="173"/>
        <v>0</v>
      </c>
      <c r="M1313" t="str">
        <f t="shared" si="174"/>
        <v>010001</v>
      </c>
    </row>
    <row r="1314" spans="1:13" x14ac:dyDescent="0.3">
      <c r="A1314" t="s">
        <v>1311</v>
      </c>
      <c r="B1314" t="str">
        <f t="shared" si="175"/>
        <v/>
      </c>
      <c r="C1314">
        <f t="shared" si="175"/>
        <v>2</v>
      </c>
      <c r="D1314" t="str">
        <f t="shared" si="175"/>
        <v/>
      </c>
      <c r="E1314" t="str">
        <f t="shared" si="175"/>
        <v/>
      </c>
      <c r="F1314">
        <f t="shared" si="175"/>
        <v>5</v>
      </c>
      <c r="G1314">
        <f t="shared" si="176"/>
        <v>2</v>
      </c>
      <c r="H1314">
        <f t="shared" si="169"/>
        <v>0</v>
      </c>
      <c r="I1314">
        <f t="shared" si="170"/>
        <v>1</v>
      </c>
      <c r="J1314">
        <f t="shared" si="171"/>
        <v>0</v>
      </c>
      <c r="K1314">
        <f t="shared" si="172"/>
        <v>0</v>
      </c>
      <c r="L1314">
        <f t="shared" si="173"/>
        <v>1</v>
      </c>
      <c r="M1314" t="str">
        <f t="shared" si="174"/>
        <v>010012</v>
      </c>
    </row>
    <row r="1315" spans="1:13" x14ac:dyDescent="0.3">
      <c r="A1315" t="s">
        <v>1312</v>
      </c>
      <c r="B1315" t="str">
        <f t="shared" si="175"/>
        <v/>
      </c>
      <c r="C1315">
        <f t="shared" si="175"/>
        <v>2</v>
      </c>
      <c r="D1315" t="str">
        <f t="shared" si="175"/>
        <v/>
      </c>
      <c r="E1315" t="str">
        <f t="shared" si="175"/>
        <v/>
      </c>
      <c r="F1315" t="str">
        <f t="shared" si="175"/>
        <v/>
      </c>
      <c r="G1315">
        <f t="shared" si="176"/>
        <v>1</v>
      </c>
      <c r="H1315">
        <f t="shared" si="169"/>
        <v>0</v>
      </c>
      <c r="I1315">
        <f t="shared" si="170"/>
        <v>1</v>
      </c>
      <c r="J1315">
        <f t="shared" si="171"/>
        <v>0</v>
      </c>
      <c r="K1315">
        <f t="shared" si="172"/>
        <v>0</v>
      </c>
      <c r="L1315">
        <f t="shared" si="173"/>
        <v>0</v>
      </c>
      <c r="M1315" t="str">
        <f t="shared" si="174"/>
        <v>010001</v>
      </c>
    </row>
    <row r="1316" spans="1:13" x14ac:dyDescent="0.3">
      <c r="A1316" t="s">
        <v>1313</v>
      </c>
      <c r="B1316" t="str">
        <f t="shared" si="175"/>
        <v/>
      </c>
      <c r="C1316">
        <f t="shared" si="175"/>
        <v>2</v>
      </c>
      <c r="D1316" t="str">
        <f t="shared" si="175"/>
        <v/>
      </c>
      <c r="E1316" t="str">
        <f t="shared" si="175"/>
        <v/>
      </c>
      <c r="F1316" t="str">
        <f t="shared" si="175"/>
        <v/>
      </c>
      <c r="G1316">
        <f t="shared" si="176"/>
        <v>1</v>
      </c>
      <c r="H1316">
        <f t="shared" si="169"/>
        <v>0</v>
      </c>
      <c r="I1316">
        <f t="shared" si="170"/>
        <v>1</v>
      </c>
      <c r="J1316">
        <f t="shared" si="171"/>
        <v>0</v>
      </c>
      <c r="K1316">
        <f t="shared" si="172"/>
        <v>0</v>
      </c>
      <c r="L1316">
        <f t="shared" si="173"/>
        <v>0</v>
      </c>
      <c r="M1316" t="str">
        <f t="shared" si="174"/>
        <v>010001</v>
      </c>
    </row>
    <row r="1317" spans="1:13" x14ac:dyDescent="0.3">
      <c r="A1317" t="s">
        <v>1314</v>
      </c>
      <c r="B1317" t="str">
        <f t="shared" si="175"/>
        <v/>
      </c>
      <c r="C1317">
        <f t="shared" si="175"/>
        <v>2</v>
      </c>
      <c r="D1317" t="str">
        <f t="shared" si="175"/>
        <v/>
      </c>
      <c r="E1317" t="str">
        <f t="shared" si="175"/>
        <v/>
      </c>
      <c r="F1317" t="str">
        <f t="shared" si="175"/>
        <v/>
      </c>
      <c r="G1317">
        <f t="shared" si="176"/>
        <v>1</v>
      </c>
      <c r="H1317">
        <f t="shared" si="169"/>
        <v>0</v>
      </c>
      <c r="I1317">
        <f t="shared" si="170"/>
        <v>1</v>
      </c>
      <c r="J1317">
        <f t="shared" si="171"/>
        <v>0</v>
      </c>
      <c r="K1317">
        <f t="shared" si="172"/>
        <v>0</v>
      </c>
      <c r="L1317">
        <f t="shared" si="173"/>
        <v>0</v>
      </c>
      <c r="M1317" t="str">
        <f t="shared" si="174"/>
        <v>010001</v>
      </c>
    </row>
    <row r="1318" spans="1:13" x14ac:dyDescent="0.3">
      <c r="A1318" t="s">
        <v>1315</v>
      </c>
      <c r="B1318" t="str">
        <f t="shared" si="175"/>
        <v/>
      </c>
      <c r="C1318">
        <f t="shared" si="175"/>
        <v>2</v>
      </c>
      <c r="D1318" t="str">
        <f t="shared" si="175"/>
        <v/>
      </c>
      <c r="E1318">
        <f t="shared" si="175"/>
        <v>4</v>
      </c>
      <c r="F1318">
        <f t="shared" si="175"/>
        <v>5</v>
      </c>
      <c r="G1318">
        <f t="shared" si="176"/>
        <v>3</v>
      </c>
      <c r="H1318">
        <f t="shared" si="169"/>
        <v>0</v>
      </c>
      <c r="I1318">
        <f t="shared" si="170"/>
        <v>1</v>
      </c>
      <c r="J1318">
        <f t="shared" si="171"/>
        <v>0</v>
      </c>
      <c r="K1318">
        <f t="shared" si="172"/>
        <v>1</v>
      </c>
      <c r="L1318">
        <f t="shared" si="173"/>
        <v>1</v>
      </c>
      <c r="M1318" t="str">
        <f t="shared" si="174"/>
        <v>010113</v>
      </c>
    </row>
    <row r="1319" spans="1:13" x14ac:dyDescent="0.3">
      <c r="A1319" t="s">
        <v>1316</v>
      </c>
      <c r="B1319" t="str">
        <f t="shared" si="175"/>
        <v/>
      </c>
      <c r="C1319">
        <f t="shared" si="175"/>
        <v>2</v>
      </c>
      <c r="D1319" t="str">
        <f t="shared" si="175"/>
        <v/>
      </c>
      <c r="E1319">
        <f t="shared" si="175"/>
        <v>5</v>
      </c>
      <c r="F1319" t="str">
        <f t="shared" si="175"/>
        <v/>
      </c>
      <c r="G1319">
        <f t="shared" si="176"/>
        <v>2</v>
      </c>
      <c r="H1319">
        <f t="shared" si="169"/>
        <v>0</v>
      </c>
      <c r="I1319">
        <f t="shared" si="170"/>
        <v>1</v>
      </c>
      <c r="J1319">
        <f t="shared" si="171"/>
        <v>0</v>
      </c>
      <c r="K1319">
        <f t="shared" si="172"/>
        <v>0</v>
      </c>
      <c r="L1319">
        <f t="shared" si="173"/>
        <v>1</v>
      </c>
      <c r="M1319" t="str">
        <f t="shared" si="174"/>
        <v>010012</v>
      </c>
    </row>
    <row r="1320" spans="1:13" x14ac:dyDescent="0.3">
      <c r="A1320" t="s">
        <v>1317</v>
      </c>
      <c r="B1320">
        <f t="shared" si="175"/>
        <v>5</v>
      </c>
      <c r="C1320">
        <f t="shared" si="175"/>
        <v>2</v>
      </c>
      <c r="D1320" t="str">
        <f t="shared" si="175"/>
        <v/>
      </c>
      <c r="E1320" t="str">
        <f t="shared" si="175"/>
        <v/>
      </c>
      <c r="F1320" t="str">
        <f t="shared" si="175"/>
        <v/>
      </c>
      <c r="G1320">
        <f t="shared" si="176"/>
        <v>2</v>
      </c>
      <c r="H1320">
        <f t="shared" si="169"/>
        <v>0</v>
      </c>
      <c r="I1320">
        <f t="shared" si="170"/>
        <v>1</v>
      </c>
      <c r="J1320">
        <f t="shared" si="171"/>
        <v>0</v>
      </c>
      <c r="K1320">
        <f t="shared" si="172"/>
        <v>0</v>
      </c>
      <c r="L1320">
        <f t="shared" si="173"/>
        <v>1</v>
      </c>
      <c r="M1320" t="str">
        <f t="shared" si="174"/>
        <v>010012</v>
      </c>
    </row>
    <row r="1321" spans="1:13" x14ac:dyDescent="0.3">
      <c r="A1321" t="s">
        <v>1318</v>
      </c>
      <c r="B1321" t="str">
        <f t="shared" si="175"/>
        <v/>
      </c>
      <c r="C1321">
        <f t="shared" si="175"/>
        <v>2</v>
      </c>
      <c r="D1321" t="str">
        <f t="shared" si="175"/>
        <v/>
      </c>
      <c r="E1321" t="str">
        <f t="shared" si="175"/>
        <v/>
      </c>
      <c r="F1321" t="str">
        <f t="shared" si="175"/>
        <v/>
      </c>
      <c r="G1321">
        <f t="shared" si="176"/>
        <v>1</v>
      </c>
      <c r="H1321">
        <f t="shared" si="169"/>
        <v>0</v>
      </c>
      <c r="I1321">
        <f t="shared" si="170"/>
        <v>1</v>
      </c>
      <c r="J1321">
        <f t="shared" si="171"/>
        <v>0</v>
      </c>
      <c r="K1321">
        <f t="shared" si="172"/>
        <v>0</v>
      </c>
      <c r="L1321">
        <f t="shared" si="173"/>
        <v>0</v>
      </c>
      <c r="M1321" t="str">
        <f t="shared" si="174"/>
        <v>010001</v>
      </c>
    </row>
    <row r="1322" spans="1:13" x14ac:dyDescent="0.3">
      <c r="A1322" t="s">
        <v>1319</v>
      </c>
      <c r="B1322" t="str">
        <f t="shared" si="175"/>
        <v/>
      </c>
      <c r="C1322">
        <f t="shared" si="175"/>
        <v>2</v>
      </c>
      <c r="D1322" t="str">
        <f t="shared" si="175"/>
        <v/>
      </c>
      <c r="E1322" t="str">
        <f t="shared" si="175"/>
        <v/>
      </c>
      <c r="F1322" t="str">
        <f t="shared" si="175"/>
        <v/>
      </c>
      <c r="G1322">
        <f t="shared" si="176"/>
        <v>1</v>
      </c>
      <c r="H1322">
        <f t="shared" si="169"/>
        <v>0</v>
      </c>
      <c r="I1322">
        <f t="shared" si="170"/>
        <v>1</v>
      </c>
      <c r="J1322">
        <f t="shared" si="171"/>
        <v>0</v>
      </c>
      <c r="K1322">
        <f t="shared" si="172"/>
        <v>0</v>
      </c>
      <c r="L1322">
        <f t="shared" si="173"/>
        <v>0</v>
      </c>
      <c r="M1322" t="str">
        <f t="shared" si="174"/>
        <v>010001</v>
      </c>
    </row>
    <row r="1323" spans="1:13" x14ac:dyDescent="0.3">
      <c r="A1323" t="s">
        <v>1320</v>
      </c>
      <c r="B1323" t="str">
        <f t="shared" si="175"/>
        <v/>
      </c>
      <c r="C1323">
        <f t="shared" si="175"/>
        <v>2</v>
      </c>
      <c r="D1323" t="str">
        <f t="shared" si="175"/>
        <v/>
      </c>
      <c r="E1323">
        <f t="shared" si="175"/>
        <v>4</v>
      </c>
      <c r="F1323" t="str">
        <f t="shared" si="175"/>
        <v/>
      </c>
      <c r="G1323">
        <f t="shared" si="176"/>
        <v>2</v>
      </c>
      <c r="H1323">
        <f t="shared" si="169"/>
        <v>0</v>
      </c>
      <c r="I1323">
        <f t="shared" si="170"/>
        <v>1</v>
      </c>
      <c r="J1323">
        <f t="shared" si="171"/>
        <v>0</v>
      </c>
      <c r="K1323">
        <f t="shared" si="172"/>
        <v>1</v>
      </c>
      <c r="L1323">
        <f t="shared" si="173"/>
        <v>0</v>
      </c>
      <c r="M1323" t="str">
        <f t="shared" si="174"/>
        <v>010102</v>
      </c>
    </row>
    <row r="1324" spans="1:13" x14ac:dyDescent="0.3">
      <c r="A1324" t="s">
        <v>1321</v>
      </c>
      <c r="B1324" t="str">
        <f t="shared" si="175"/>
        <v/>
      </c>
      <c r="C1324">
        <f t="shared" si="175"/>
        <v>2</v>
      </c>
      <c r="D1324" t="str">
        <f t="shared" si="175"/>
        <v/>
      </c>
      <c r="E1324" t="str">
        <f t="shared" si="175"/>
        <v/>
      </c>
      <c r="F1324" t="str">
        <f t="shared" si="175"/>
        <v/>
      </c>
      <c r="G1324">
        <f t="shared" si="176"/>
        <v>1</v>
      </c>
      <c r="H1324">
        <f t="shared" si="169"/>
        <v>0</v>
      </c>
      <c r="I1324">
        <f t="shared" si="170"/>
        <v>1</v>
      </c>
      <c r="J1324">
        <f t="shared" si="171"/>
        <v>0</v>
      </c>
      <c r="K1324">
        <f t="shared" si="172"/>
        <v>0</v>
      </c>
      <c r="L1324">
        <f t="shared" si="173"/>
        <v>0</v>
      </c>
      <c r="M1324" t="str">
        <f t="shared" si="174"/>
        <v>010001</v>
      </c>
    </row>
    <row r="1325" spans="1:13" x14ac:dyDescent="0.3">
      <c r="A1325" t="s">
        <v>1322</v>
      </c>
      <c r="B1325" t="str">
        <f t="shared" si="175"/>
        <v/>
      </c>
      <c r="C1325">
        <f t="shared" si="175"/>
        <v>2</v>
      </c>
      <c r="D1325" t="str">
        <f t="shared" si="175"/>
        <v/>
      </c>
      <c r="E1325">
        <f t="shared" si="175"/>
        <v>5</v>
      </c>
      <c r="F1325" t="str">
        <f t="shared" si="175"/>
        <v/>
      </c>
      <c r="G1325">
        <f t="shared" si="176"/>
        <v>2</v>
      </c>
      <c r="H1325">
        <f t="shared" si="169"/>
        <v>0</v>
      </c>
      <c r="I1325">
        <f t="shared" si="170"/>
        <v>1</v>
      </c>
      <c r="J1325">
        <f t="shared" si="171"/>
        <v>0</v>
      </c>
      <c r="K1325">
        <f t="shared" si="172"/>
        <v>0</v>
      </c>
      <c r="L1325">
        <f t="shared" si="173"/>
        <v>1</v>
      </c>
      <c r="M1325" t="str">
        <f t="shared" si="174"/>
        <v>010012</v>
      </c>
    </row>
    <row r="1326" spans="1:13" x14ac:dyDescent="0.3">
      <c r="A1326" t="s">
        <v>1323</v>
      </c>
      <c r="B1326" t="str">
        <f t="shared" si="175"/>
        <v/>
      </c>
      <c r="C1326">
        <f t="shared" si="175"/>
        <v>2</v>
      </c>
      <c r="D1326" t="str">
        <f t="shared" si="175"/>
        <v/>
      </c>
      <c r="E1326" t="str">
        <f t="shared" si="175"/>
        <v/>
      </c>
      <c r="F1326" t="str">
        <f t="shared" si="175"/>
        <v/>
      </c>
      <c r="G1326">
        <f t="shared" si="176"/>
        <v>1</v>
      </c>
      <c r="H1326">
        <f t="shared" si="169"/>
        <v>0</v>
      </c>
      <c r="I1326">
        <f t="shared" si="170"/>
        <v>1</v>
      </c>
      <c r="J1326">
        <f t="shared" si="171"/>
        <v>0</v>
      </c>
      <c r="K1326">
        <f t="shared" si="172"/>
        <v>0</v>
      </c>
      <c r="L1326">
        <f t="shared" si="173"/>
        <v>0</v>
      </c>
      <c r="M1326" t="str">
        <f t="shared" si="174"/>
        <v>010001</v>
      </c>
    </row>
    <row r="1327" spans="1:13" x14ac:dyDescent="0.3">
      <c r="A1327" t="s">
        <v>1324</v>
      </c>
      <c r="B1327" t="str">
        <f t="shared" si="175"/>
        <v/>
      </c>
      <c r="C1327">
        <f t="shared" si="175"/>
        <v>2</v>
      </c>
      <c r="D1327" t="str">
        <f t="shared" si="175"/>
        <v/>
      </c>
      <c r="E1327" t="str">
        <f t="shared" si="175"/>
        <v/>
      </c>
      <c r="F1327" t="str">
        <f t="shared" si="175"/>
        <v/>
      </c>
      <c r="G1327">
        <f t="shared" si="176"/>
        <v>1</v>
      </c>
      <c r="H1327">
        <f t="shared" si="169"/>
        <v>0</v>
      </c>
      <c r="I1327">
        <f t="shared" si="170"/>
        <v>1</v>
      </c>
      <c r="J1327">
        <f t="shared" si="171"/>
        <v>0</v>
      </c>
      <c r="K1327">
        <f t="shared" si="172"/>
        <v>0</v>
      </c>
      <c r="L1327">
        <f t="shared" si="173"/>
        <v>0</v>
      </c>
      <c r="M1327" t="str">
        <f t="shared" si="174"/>
        <v>010001</v>
      </c>
    </row>
    <row r="1328" spans="1:13" x14ac:dyDescent="0.3">
      <c r="A1328" t="s">
        <v>1325</v>
      </c>
      <c r="B1328" t="str">
        <f t="shared" si="175"/>
        <v/>
      </c>
      <c r="C1328">
        <f t="shared" si="175"/>
        <v>2</v>
      </c>
      <c r="D1328" t="str">
        <f t="shared" si="175"/>
        <v/>
      </c>
      <c r="E1328">
        <f t="shared" si="175"/>
        <v>5</v>
      </c>
      <c r="F1328" t="str">
        <f t="shared" si="175"/>
        <v/>
      </c>
      <c r="G1328">
        <f t="shared" si="176"/>
        <v>2</v>
      </c>
      <c r="H1328">
        <f t="shared" si="169"/>
        <v>0</v>
      </c>
      <c r="I1328">
        <f t="shared" si="170"/>
        <v>1</v>
      </c>
      <c r="J1328">
        <f t="shared" si="171"/>
        <v>0</v>
      </c>
      <c r="K1328">
        <f t="shared" si="172"/>
        <v>0</v>
      </c>
      <c r="L1328">
        <f t="shared" si="173"/>
        <v>1</v>
      </c>
      <c r="M1328" t="str">
        <f t="shared" si="174"/>
        <v>010012</v>
      </c>
    </row>
    <row r="1329" spans="1:13" x14ac:dyDescent="0.3">
      <c r="A1329" t="s">
        <v>1326</v>
      </c>
      <c r="B1329" t="str">
        <f t="shared" si="175"/>
        <v/>
      </c>
      <c r="C1329">
        <f t="shared" si="175"/>
        <v>2</v>
      </c>
      <c r="D1329" t="str">
        <f t="shared" si="175"/>
        <v/>
      </c>
      <c r="E1329" t="str">
        <f t="shared" si="175"/>
        <v/>
      </c>
      <c r="F1329">
        <f t="shared" si="175"/>
        <v>5</v>
      </c>
      <c r="G1329">
        <f t="shared" si="176"/>
        <v>2</v>
      </c>
      <c r="H1329">
        <f t="shared" si="169"/>
        <v>0</v>
      </c>
      <c r="I1329">
        <f t="shared" si="170"/>
        <v>1</v>
      </c>
      <c r="J1329">
        <f t="shared" si="171"/>
        <v>0</v>
      </c>
      <c r="K1329">
        <f t="shared" si="172"/>
        <v>0</v>
      </c>
      <c r="L1329">
        <f t="shared" si="173"/>
        <v>1</v>
      </c>
      <c r="M1329" t="str">
        <f t="shared" si="174"/>
        <v>010012</v>
      </c>
    </row>
    <row r="1330" spans="1:13" x14ac:dyDescent="0.3">
      <c r="A1330" t="s">
        <v>1327</v>
      </c>
      <c r="B1330" t="str">
        <f t="shared" si="175"/>
        <v/>
      </c>
      <c r="C1330">
        <f t="shared" si="175"/>
        <v>2</v>
      </c>
      <c r="D1330" t="str">
        <f t="shared" si="175"/>
        <v/>
      </c>
      <c r="E1330" t="str">
        <f t="shared" si="175"/>
        <v/>
      </c>
      <c r="F1330" t="str">
        <f t="shared" si="175"/>
        <v/>
      </c>
      <c r="G1330">
        <f t="shared" si="176"/>
        <v>1</v>
      </c>
      <c r="H1330">
        <f t="shared" si="169"/>
        <v>0</v>
      </c>
      <c r="I1330">
        <f t="shared" si="170"/>
        <v>1</v>
      </c>
      <c r="J1330">
        <f t="shared" si="171"/>
        <v>0</v>
      </c>
      <c r="K1330">
        <f t="shared" si="172"/>
        <v>0</v>
      </c>
      <c r="L1330">
        <f t="shared" si="173"/>
        <v>0</v>
      </c>
      <c r="M1330" t="str">
        <f t="shared" si="174"/>
        <v>010001</v>
      </c>
    </row>
    <row r="1331" spans="1:13" x14ac:dyDescent="0.3">
      <c r="A1331" t="s">
        <v>1328</v>
      </c>
      <c r="B1331" t="str">
        <f t="shared" si="175"/>
        <v/>
      </c>
      <c r="C1331">
        <f t="shared" si="175"/>
        <v>2</v>
      </c>
      <c r="D1331" t="str">
        <f t="shared" si="175"/>
        <v/>
      </c>
      <c r="E1331" t="str">
        <f t="shared" si="175"/>
        <v/>
      </c>
      <c r="F1331">
        <f t="shared" si="175"/>
        <v>5</v>
      </c>
      <c r="G1331">
        <f t="shared" si="176"/>
        <v>2</v>
      </c>
      <c r="H1331">
        <f t="shared" si="169"/>
        <v>0</v>
      </c>
      <c r="I1331">
        <f t="shared" si="170"/>
        <v>1</v>
      </c>
      <c r="J1331">
        <f t="shared" si="171"/>
        <v>0</v>
      </c>
      <c r="K1331">
        <f t="shared" si="172"/>
        <v>0</v>
      </c>
      <c r="L1331">
        <f t="shared" si="173"/>
        <v>1</v>
      </c>
      <c r="M1331" t="str">
        <f t="shared" si="174"/>
        <v>010012</v>
      </c>
    </row>
    <row r="1332" spans="1:13" x14ac:dyDescent="0.3">
      <c r="A1332" t="s">
        <v>1329</v>
      </c>
      <c r="B1332" t="str">
        <f t="shared" si="175"/>
        <v/>
      </c>
      <c r="C1332">
        <f t="shared" si="175"/>
        <v>2</v>
      </c>
      <c r="D1332" t="str">
        <f t="shared" si="175"/>
        <v/>
      </c>
      <c r="E1332" t="str">
        <f t="shared" si="175"/>
        <v/>
      </c>
      <c r="F1332" t="str">
        <f t="shared" si="175"/>
        <v/>
      </c>
      <c r="G1332">
        <f t="shared" si="176"/>
        <v>1</v>
      </c>
      <c r="H1332">
        <f t="shared" si="169"/>
        <v>0</v>
      </c>
      <c r="I1332">
        <f t="shared" si="170"/>
        <v>1</v>
      </c>
      <c r="J1332">
        <f t="shared" si="171"/>
        <v>0</v>
      </c>
      <c r="K1332">
        <f t="shared" si="172"/>
        <v>0</v>
      </c>
      <c r="L1332">
        <f t="shared" si="173"/>
        <v>0</v>
      </c>
      <c r="M1332" t="str">
        <f t="shared" si="174"/>
        <v>010001</v>
      </c>
    </row>
    <row r="1333" spans="1:13" x14ac:dyDescent="0.3">
      <c r="A1333" t="s">
        <v>1330</v>
      </c>
      <c r="B1333" t="str">
        <f t="shared" si="175"/>
        <v/>
      </c>
      <c r="C1333">
        <f t="shared" si="175"/>
        <v>2</v>
      </c>
      <c r="D1333" t="str">
        <f t="shared" si="175"/>
        <v/>
      </c>
      <c r="E1333">
        <f t="shared" si="175"/>
        <v>5</v>
      </c>
      <c r="F1333" t="str">
        <f t="shared" si="175"/>
        <v/>
      </c>
      <c r="G1333">
        <f t="shared" si="176"/>
        <v>2</v>
      </c>
      <c r="H1333">
        <f t="shared" si="169"/>
        <v>0</v>
      </c>
      <c r="I1333">
        <f t="shared" si="170"/>
        <v>1</v>
      </c>
      <c r="J1333">
        <f t="shared" si="171"/>
        <v>0</v>
      </c>
      <c r="K1333">
        <f t="shared" si="172"/>
        <v>0</v>
      </c>
      <c r="L1333">
        <f t="shared" si="173"/>
        <v>1</v>
      </c>
      <c r="M1333" t="str">
        <f t="shared" si="174"/>
        <v>010012</v>
      </c>
    </row>
    <row r="1334" spans="1:13" x14ac:dyDescent="0.3">
      <c r="A1334" t="s">
        <v>1331</v>
      </c>
      <c r="B1334" t="str">
        <f t="shared" si="175"/>
        <v/>
      </c>
      <c r="C1334">
        <f t="shared" si="175"/>
        <v>2</v>
      </c>
      <c r="D1334" t="str">
        <f t="shared" si="175"/>
        <v/>
      </c>
      <c r="E1334" t="str">
        <f t="shared" si="175"/>
        <v/>
      </c>
      <c r="F1334" t="str">
        <f t="shared" si="175"/>
        <v/>
      </c>
      <c r="G1334">
        <f t="shared" si="176"/>
        <v>1</v>
      </c>
      <c r="H1334">
        <f t="shared" si="169"/>
        <v>0</v>
      </c>
      <c r="I1334">
        <f t="shared" si="170"/>
        <v>1</v>
      </c>
      <c r="J1334">
        <f t="shared" si="171"/>
        <v>0</v>
      </c>
      <c r="K1334">
        <f t="shared" si="172"/>
        <v>0</v>
      </c>
      <c r="L1334">
        <f t="shared" si="173"/>
        <v>0</v>
      </c>
      <c r="M1334" t="str">
        <f t="shared" si="174"/>
        <v>010001</v>
      </c>
    </row>
    <row r="1335" spans="1:13" x14ac:dyDescent="0.3">
      <c r="A1335" t="s">
        <v>1332</v>
      </c>
      <c r="B1335" t="str">
        <f t="shared" si="175"/>
        <v/>
      </c>
      <c r="C1335">
        <f t="shared" si="175"/>
        <v>2</v>
      </c>
      <c r="D1335" t="str">
        <f t="shared" si="175"/>
        <v/>
      </c>
      <c r="E1335" t="str">
        <f t="shared" si="175"/>
        <v/>
      </c>
      <c r="F1335" t="str">
        <f t="shared" si="175"/>
        <v/>
      </c>
      <c r="G1335">
        <f t="shared" si="176"/>
        <v>1</v>
      </c>
      <c r="H1335">
        <f t="shared" si="169"/>
        <v>0</v>
      </c>
      <c r="I1335">
        <f t="shared" si="170"/>
        <v>1</v>
      </c>
      <c r="J1335">
        <f t="shared" si="171"/>
        <v>0</v>
      </c>
      <c r="K1335">
        <f t="shared" si="172"/>
        <v>0</v>
      </c>
      <c r="L1335">
        <f t="shared" si="173"/>
        <v>0</v>
      </c>
      <c r="M1335" t="str">
        <f t="shared" si="174"/>
        <v>010001</v>
      </c>
    </row>
    <row r="1336" spans="1:13" x14ac:dyDescent="0.3">
      <c r="A1336" t="s">
        <v>1333</v>
      </c>
      <c r="B1336" t="str">
        <f t="shared" si="175"/>
        <v/>
      </c>
      <c r="C1336">
        <f t="shared" si="175"/>
        <v>2</v>
      </c>
      <c r="D1336" t="str">
        <f t="shared" si="175"/>
        <v/>
      </c>
      <c r="E1336" t="str">
        <f t="shared" si="175"/>
        <v/>
      </c>
      <c r="F1336">
        <f t="shared" si="175"/>
        <v>5</v>
      </c>
      <c r="G1336">
        <f t="shared" si="176"/>
        <v>2</v>
      </c>
      <c r="H1336">
        <f t="shared" si="169"/>
        <v>0</v>
      </c>
      <c r="I1336">
        <f t="shared" si="170"/>
        <v>1</v>
      </c>
      <c r="J1336">
        <f t="shared" si="171"/>
        <v>0</v>
      </c>
      <c r="K1336">
        <f t="shared" si="172"/>
        <v>0</v>
      </c>
      <c r="L1336">
        <f t="shared" si="173"/>
        <v>1</v>
      </c>
      <c r="M1336" t="str">
        <f t="shared" si="174"/>
        <v>010012</v>
      </c>
    </row>
    <row r="1337" spans="1:13" x14ac:dyDescent="0.3">
      <c r="A1337" t="s">
        <v>1334</v>
      </c>
      <c r="B1337" t="str">
        <f t="shared" si="175"/>
        <v/>
      </c>
      <c r="C1337">
        <f t="shared" si="175"/>
        <v>2</v>
      </c>
      <c r="D1337" t="str">
        <f t="shared" si="175"/>
        <v/>
      </c>
      <c r="E1337" t="str">
        <f t="shared" si="175"/>
        <v/>
      </c>
      <c r="F1337">
        <f t="shared" si="175"/>
        <v>3</v>
      </c>
      <c r="G1337">
        <f t="shared" si="176"/>
        <v>2</v>
      </c>
      <c r="H1337">
        <f t="shared" si="169"/>
        <v>0</v>
      </c>
      <c r="I1337">
        <f t="shared" si="170"/>
        <v>1</v>
      </c>
      <c r="J1337">
        <f t="shared" si="171"/>
        <v>1</v>
      </c>
      <c r="K1337">
        <f t="shared" si="172"/>
        <v>0</v>
      </c>
      <c r="L1337">
        <f t="shared" si="173"/>
        <v>0</v>
      </c>
      <c r="M1337" t="str">
        <f t="shared" si="174"/>
        <v>011002</v>
      </c>
    </row>
    <row r="1338" spans="1:13" x14ac:dyDescent="0.3">
      <c r="A1338" t="s">
        <v>1335</v>
      </c>
      <c r="B1338" t="str">
        <f t="shared" si="175"/>
        <v/>
      </c>
      <c r="C1338" t="str">
        <f t="shared" si="175"/>
        <v/>
      </c>
      <c r="D1338" t="str">
        <f t="shared" si="175"/>
        <v/>
      </c>
      <c r="E1338" t="str">
        <f t="shared" si="175"/>
        <v/>
      </c>
      <c r="F1338" t="str">
        <f t="shared" si="175"/>
        <v/>
      </c>
      <c r="G1338">
        <f t="shared" si="176"/>
        <v>0</v>
      </c>
      <c r="H1338">
        <f t="shared" si="169"/>
        <v>0</v>
      </c>
      <c r="I1338">
        <f t="shared" si="170"/>
        <v>0</v>
      </c>
      <c r="J1338">
        <f t="shared" si="171"/>
        <v>0</v>
      </c>
      <c r="K1338">
        <f t="shared" si="172"/>
        <v>0</v>
      </c>
      <c r="L1338">
        <f t="shared" si="173"/>
        <v>0</v>
      </c>
      <c r="M1338" t="str">
        <f t="shared" si="174"/>
        <v>000000</v>
      </c>
    </row>
    <row r="1339" spans="1:13" x14ac:dyDescent="0.3">
      <c r="A1339" t="s">
        <v>1336</v>
      </c>
      <c r="B1339" t="str">
        <f t="shared" si="175"/>
        <v/>
      </c>
      <c r="C1339" t="str">
        <f t="shared" si="175"/>
        <v/>
      </c>
      <c r="D1339" t="str">
        <f t="shared" si="175"/>
        <v/>
      </c>
      <c r="E1339" t="str">
        <f t="shared" si="175"/>
        <v/>
      </c>
      <c r="F1339" t="str">
        <f t="shared" si="175"/>
        <v/>
      </c>
      <c r="G1339">
        <f t="shared" si="176"/>
        <v>0</v>
      </c>
      <c r="H1339">
        <f t="shared" si="169"/>
        <v>0</v>
      </c>
      <c r="I1339">
        <f t="shared" si="170"/>
        <v>0</v>
      </c>
      <c r="J1339">
        <f t="shared" si="171"/>
        <v>0</v>
      </c>
      <c r="K1339">
        <f t="shared" si="172"/>
        <v>0</v>
      </c>
      <c r="L1339">
        <f t="shared" si="173"/>
        <v>0</v>
      </c>
      <c r="M1339" t="str">
        <f t="shared" si="174"/>
        <v>000000</v>
      </c>
    </row>
    <row r="1340" spans="1:13" x14ac:dyDescent="0.3">
      <c r="A1340" t="s">
        <v>1337</v>
      </c>
      <c r="B1340" t="str">
        <f t="shared" si="175"/>
        <v/>
      </c>
      <c r="C1340" t="str">
        <f t="shared" si="175"/>
        <v/>
      </c>
      <c r="D1340" t="str">
        <f t="shared" si="175"/>
        <v/>
      </c>
      <c r="E1340">
        <f t="shared" si="175"/>
        <v>3</v>
      </c>
      <c r="F1340" t="str">
        <f t="shared" si="175"/>
        <v/>
      </c>
      <c r="G1340">
        <f t="shared" si="176"/>
        <v>1</v>
      </c>
      <c r="H1340">
        <f t="shared" si="169"/>
        <v>0</v>
      </c>
      <c r="I1340">
        <f t="shared" si="170"/>
        <v>0</v>
      </c>
      <c r="J1340">
        <f t="shared" si="171"/>
        <v>1</v>
      </c>
      <c r="K1340">
        <f t="shared" si="172"/>
        <v>0</v>
      </c>
      <c r="L1340">
        <f t="shared" si="173"/>
        <v>0</v>
      </c>
      <c r="M1340" t="str">
        <f t="shared" si="174"/>
        <v>001001</v>
      </c>
    </row>
    <row r="1341" spans="1:13" x14ac:dyDescent="0.3">
      <c r="A1341" t="s">
        <v>1338</v>
      </c>
      <c r="B1341" t="str">
        <f t="shared" si="175"/>
        <v/>
      </c>
      <c r="C1341" t="str">
        <f t="shared" si="175"/>
        <v/>
      </c>
      <c r="D1341" t="str">
        <f t="shared" si="175"/>
        <v/>
      </c>
      <c r="E1341">
        <f t="shared" si="175"/>
        <v>3</v>
      </c>
      <c r="F1341" t="str">
        <f t="shared" si="175"/>
        <v/>
      </c>
      <c r="G1341">
        <f t="shared" si="176"/>
        <v>1</v>
      </c>
      <c r="H1341">
        <f t="shared" si="169"/>
        <v>0</v>
      </c>
      <c r="I1341">
        <f t="shared" si="170"/>
        <v>0</v>
      </c>
      <c r="J1341">
        <f t="shared" si="171"/>
        <v>1</v>
      </c>
      <c r="K1341">
        <f t="shared" si="172"/>
        <v>0</v>
      </c>
      <c r="L1341">
        <f t="shared" si="173"/>
        <v>0</v>
      </c>
      <c r="M1341" t="str">
        <f t="shared" si="174"/>
        <v>001001</v>
      </c>
    </row>
    <row r="1342" spans="1:13" x14ac:dyDescent="0.3">
      <c r="A1342" t="s">
        <v>1339</v>
      </c>
      <c r="B1342" t="str">
        <f t="shared" si="175"/>
        <v/>
      </c>
      <c r="C1342" t="str">
        <f t="shared" si="175"/>
        <v/>
      </c>
      <c r="D1342" t="str">
        <f t="shared" si="175"/>
        <v/>
      </c>
      <c r="E1342">
        <f t="shared" si="175"/>
        <v>3</v>
      </c>
      <c r="F1342" t="str">
        <f t="shared" si="175"/>
        <v/>
      </c>
      <c r="G1342">
        <f t="shared" si="176"/>
        <v>1</v>
      </c>
      <c r="H1342">
        <f t="shared" si="169"/>
        <v>0</v>
      </c>
      <c r="I1342">
        <f t="shared" si="170"/>
        <v>0</v>
      </c>
      <c r="J1342">
        <f t="shared" si="171"/>
        <v>1</v>
      </c>
      <c r="K1342">
        <f t="shared" si="172"/>
        <v>0</v>
      </c>
      <c r="L1342">
        <f t="shared" si="173"/>
        <v>0</v>
      </c>
      <c r="M1342" t="str">
        <f t="shared" si="174"/>
        <v>001001</v>
      </c>
    </row>
    <row r="1343" spans="1:13" x14ac:dyDescent="0.3">
      <c r="A1343" t="s">
        <v>1340</v>
      </c>
      <c r="B1343" t="str">
        <f t="shared" si="175"/>
        <v/>
      </c>
      <c r="C1343" t="str">
        <f t="shared" si="175"/>
        <v/>
      </c>
      <c r="D1343" t="str">
        <f t="shared" si="175"/>
        <v/>
      </c>
      <c r="E1343">
        <f t="shared" si="175"/>
        <v>3</v>
      </c>
      <c r="F1343" t="str">
        <f t="shared" si="175"/>
        <v/>
      </c>
      <c r="G1343">
        <f t="shared" si="176"/>
        <v>1</v>
      </c>
      <c r="H1343">
        <f t="shared" si="169"/>
        <v>0</v>
      </c>
      <c r="I1343">
        <f t="shared" si="170"/>
        <v>0</v>
      </c>
      <c r="J1343">
        <f t="shared" si="171"/>
        <v>1</v>
      </c>
      <c r="K1343">
        <f t="shared" si="172"/>
        <v>0</v>
      </c>
      <c r="L1343">
        <f t="shared" si="173"/>
        <v>0</v>
      </c>
      <c r="M1343" t="str">
        <f t="shared" si="174"/>
        <v>001001</v>
      </c>
    </row>
    <row r="1344" spans="1:13" x14ac:dyDescent="0.3">
      <c r="A1344" t="s">
        <v>1341</v>
      </c>
      <c r="B1344" t="str">
        <f t="shared" si="175"/>
        <v/>
      </c>
      <c r="C1344" t="str">
        <f t="shared" si="175"/>
        <v/>
      </c>
      <c r="D1344" t="str">
        <f t="shared" si="175"/>
        <v/>
      </c>
      <c r="E1344">
        <f t="shared" si="175"/>
        <v>3</v>
      </c>
      <c r="F1344" t="str">
        <f t="shared" si="175"/>
        <v/>
      </c>
      <c r="G1344">
        <f t="shared" si="176"/>
        <v>1</v>
      </c>
      <c r="H1344">
        <f t="shared" si="169"/>
        <v>0</v>
      </c>
      <c r="I1344">
        <f t="shared" si="170"/>
        <v>0</v>
      </c>
      <c r="J1344">
        <f t="shared" si="171"/>
        <v>1</v>
      </c>
      <c r="K1344">
        <f t="shared" si="172"/>
        <v>0</v>
      </c>
      <c r="L1344">
        <f t="shared" si="173"/>
        <v>0</v>
      </c>
      <c r="M1344" t="str">
        <f t="shared" si="174"/>
        <v>001001</v>
      </c>
    </row>
    <row r="1345" spans="1:13" x14ac:dyDescent="0.3">
      <c r="A1345" t="s">
        <v>1342</v>
      </c>
      <c r="B1345" t="str">
        <f t="shared" si="175"/>
        <v/>
      </c>
      <c r="C1345" t="str">
        <f t="shared" si="175"/>
        <v/>
      </c>
      <c r="D1345">
        <f t="shared" si="175"/>
        <v>5</v>
      </c>
      <c r="E1345" t="str">
        <f t="shared" si="175"/>
        <v/>
      </c>
      <c r="F1345" t="str">
        <f t="shared" si="175"/>
        <v/>
      </c>
      <c r="G1345">
        <f t="shared" si="176"/>
        <v>1</v>
      </c>
      <c r="H1345">
        <f t="shared" si="169"/>
        <v>0</v>
      </c>
      <c r="I1345">
        <f t="shared" si="170"/>
        <v>0</v>
      </c>
      <c r="J1345">
        <f t="shared" si="171"/>
        <v>0</v>
      </c>
      <c r="K1345">
        <f t="shared" si="172"/>
        <v>0</v>
      </c>
      <c r="L1345">
        <f t="shared" si="173"/>
        <v>1</v>
      </c>
      <c r="M1345" t="str">
        <f t="shared" si="174"/>
        <v>000011</v>
      </c>
    </row>
    <row r="1346" spans="1:13" x14ac:dyDescent="0.3">
      <c r="A1346" t="s">
        <v>1343</v>
      </c>
      <c r="B1346" t="str">
        <f t="shared" si="175"/>
        <v/>
      </c>
      <c r="C1346" t="str">
        <f t="shared" si="175"/>
        <v/>
      </c>
      <c r="D1346" t="str">
        <f t="shared" si="175"/>
        <v/>
      </c>
      <c r="E1346" t="str">
        <f t="shared" si="175"/>
        <v/>
      </c>
      <c r="F1346">
        <f t="shared" si="175"/>
        <v>5</v>
      </c>
      <c r="G1346">
        <f t="shared" si="176"/>
        <v>1</v>
      </c>
      <c r="H1346">
        <f t="shared" si="169"/>
        <v>0</v>
      </c>
      <c r="I1346">
        <f t="shared" si="170"/>
        <v>0</v>
      </c>
      <c r="J1346">
        <f t="shared" si="171"/>
        <v>0</v>
      </c>
      <c r="K1346">
        <f t="shared" si="172"/>
        <v>0</v>
      </c>
      <c r="L1346">
        <f t="shared" si="173"/>
        <v>1</v>
      </c>
      <c r="M1346" t="str">
        <f t="shared" si="174"/>
        <v>000011</v>
      </c>
    </row>
    <row r="1347" spans="1:13" x14ac:dyDescent="0.3">
      <c r="A1347" t="s">
        <v>1344</v>
      </c>
      <c r="B1347" t="str">
        <f t="shared" si="175"/>
        <v/>
      </c>
      <c r="C1347" t="str">
        <f t="shared" si="175"/>
        <v/>
      </c>
      <c r="D1347">
        <f t="shared" si="175"/>
        <v>4</v>
      </c>
      <c r="E1347" t="str">
        <f t="shared" si="175"/>
        <v/>
      </c>
      <c r="F1347" t="str">
        <f t="shared" si="175"/>
        <v/>
      </c>
      <c r="G1347">
        <f t="shared" si="176"/>
        <v>1</v>
      </c>
      <c r="H1347">
        <f t="shared" si="169"/>
        <v>0</v>
      </c>
      <c r="I1347">
        <f t="shared" si="170"/>
        <v>0</v>
      </c>
      <c r="J1347">
        <f t="shared" si="171"/>
        <v>0</v>
      </c>
      <c r="K1347">
        <f t="shared" si="172"/>
        <v>1</v>
      </c>
      <c r="L1347">
        <f t="shared" si="173"/>
        <v>0</v>
      </c>
      <c r="M1347" t="str">
        <f t="shared" si="174"/>
        <v>000101</v>
      </c>
    </row>
    <row r="1348" spans="1:13" x14ac:dyDescent="0.3">
      <c r="A1348" t="s">
        <v>1345</v>
      </c>
      <c r="B1348" t="str">
        <f t="shared" si="175"/>
        <v/>
      </c>
      <c r="C1348" t="str">
        <f t="shared" si="175"/>
        <v/>
      </c>
      <c r="D1348" t="str">
        <f t="shared" si="175"/>
        <v/>
      </c>
      <c r="E1348" t="str">
        <f t="shared" si="175"/>
        <v/>
      </c>
      <c r="F1348" t="str">
        <f t="shared" si="175"/>
        <v/>
      </c>
      <c r="G1348">
        <f t="shared" si="176"/>
        <v>0</v>
      </c>
      <c r="H1348">
        <f t="shared" ref="H1348:H1411" si="177">IF(_xlfn.IFNA(MATCH(1,$B1348:$F1348,0),0)&gt;0,1,0)</f>
        <v>0</v>
      </c>
      <c r="I1348">
        <f t="shared" ref="I1348:I1411" si="178">IF(_xlfn.IFNA(MATCH(2,$B1348:$F1348,0),0)&gt;0,1,0)</f>
        <v>0</v>
      </c>
      <c r="J1348">
        <f t="shared" ref="J1348:J1411" si="179">IF(_xlfn.IFNA(MATCH(3,$B1348:$F1348,0),0)&gt;0,1,0)</f>
        <v>0</v>
      </c>
      <c r="K1348">
        <f t="shared" ref="K1348:K1411" si="180">IF(_xlfn.IFNA(MATCH(4,$B1348:$F1348,0),0)&gt;0,1,0)</f>
        <v>0</v>
      </c>
      <c r="L1348">
        <f t="shared" ref="L1348:L1411" si="181">IF(_xlfn.IFNA(MATCH(5,$B1348:$F1348,0),0)&gt;0,1,0)</f>
        <v>0</v>
      </c>
      <c r="M1348" t="str">
        <f t="shared" si="174"/>
        <v>000000</v>
      </c>
    </row>
    <row r="1349" spans="1:13" x14ac:dyDescent="0.3">
      <c r="A1349" t="s">
        <v>1346</v>
      </c>
      <c r="B1349" t="str">
        <f t="shared" si="175"/>
        <v/>
      </c>
      <c r="C1349">
        <f t="shared" si="175"/>
        <v>3</v>
      </c>
      <c r="D1349" t="str">
        <f t="shared" si="175"/>
        <v/>
      </c>
      <c r="E1349" t="str">
        <f t="shared" si="175"/>
        <v/>
      </c>
      <c r="F1349" t="str">
        <f t="shared" si="175"/>
        <v/>
      </c>
      <c r="G1349">
        <f t="shared" si="176"/>
        <v>1</v>
      </c>
      <c r="H1349">
        <f t="shared" si="177"/>
        <v>0</v>
      </c>
      <c r="I1349">
        <f t="shared" si="178"/>
        <v>0</v>
      </c>
      <c r="J1349">
        <f t="shared" si="179"/>
        <v>1</v>
      </c>
      <c r="K1349">
        <f t="shared" si="180"/>
        <v>0</v>
      </c>
      <c r="L1349">
        <f t="shared" si="181"/>
        <v>0</v>
      </c>
      <c r="M1349" t="str">
        <f t="shared" si="174"/>
        <v>001001</v>
      </c>
    </row>
    <row r="1350" spans="1:13" x14ac:dyDescent="0.3">
      <c r="A1350" t="s">
        <v>1347</v>
      </c>
      <c r="B1350" t="str">
        <f t="shared" si="175"/>
        <v/>
      </c>
      <c r="C1350">
        <f t="shared" si="175"/>
        <v>3</v>
      </c>
      <c r="D1350" t="str">
        <f t="shared" si="175"/>
        <v/>
      </c>
      <c r="E1350" t="str">
        <f t="shared" si="175"/>
        <v/>
      </c>
      <c r="F1350">
        <f t="shared" si="175"/>
        <v>5</v>
      </c>
      <c r="G1350">
        <f t="shared" si="176"/>
        <v>2</v>
      </c>
      <c r="H1350">
        <f t="shared" si="177"/>
        <v>0</v>
      </c>
      <c r="I1350">
        <f t="shared" si="178"/>
        <v>0</v>
      </c>
      <c r="J1350">
        <f t="shared" si="179"/>
        <v>1</v>
      </c>
      <c r="K1350">
        <f t="shared" si="180"/>
        <v>0</v>
      </c>
      <c r="L1350">
        <f t="shared" si="181"/>
        <v>1</v>
      </c>
      <c r="M1350" t="str">
        <f t="shared" si="174"/>
        <v>001012</v>
      </c>
    </row>
    <row r="1351" spans="1:13" x14ac:dyDescent="0.3">
      <c r="A1351" t="s">
        <v>1348</v>
      </c>
      <c r="B1351" t="str">
        <f t="shared" si="175"/>
        <v/>
      </c>
      <c r="C1351">
        <f t="shared" si="175"/>
        <v>3</v>
      </c>
      <c r="D1351" t="str">
        <f t="shared" si="175"/>
        <v/>
      </c>
      <c r="E1351" t="str">
        <f t="shared" si="175"/>
        <v/>
      </c>
      <c r="F1351" t="str">
        <f t="shared" si="175"/>
        <v/>
      </c>
      <c r="G1351">
        <f t="shared" si="176"/>
        <v>1</v>
      </c>
      <c r="H1351">
        <f t="shared" si="177"/>
        <v>0</v>
      </c>
      <c r="I1351">
        <f t="shared" si="178"/>
        <v>0</v>
      </c>
      <c r="J1351">
        <f t="shared" si="179"/>
        <v>1</v>
      </c>
      <c r="K1351">
        <f t="shared" si="180"/>
        <v>0</v>
      </c>
      <c r="L1351">
        <f t="shared" si="181"/>
        <v>0</v>
      </c>
      <c r="M1351" t="str">
        <f t="shared" si="174"/>
        <v>001001</v>
      </c>
    </row>
    <row r="1352" spans="1:13" x14ac:dyDescent="0.3">
      <c r="A1352" t="s">
        <v>1349</v>
      </c>
      <c r="B1352" t="str">
        <f t="shared" si="175"/>
        <v/>
      </c>
      <c r="C1352">
        <f t="shared" si="175"/>
        <v>3</v>
      </c>
      <c r="D1352" t="str">
        <f t="shared" si="175"/>
        <v/>
      </c>
      <c r="E1352" t="str">
        <f t="shared" si="175"/>
        <v/>
      </c>
      <c r="F1352" t="str">
        <f t="shared" si="175"/>
        <v/>
      </c>
      <c r="G1352">
        <f t="shared" si="176"/>
        <v>1</v>
      </c>
      <c r="H1352">
        <f t="shared" si="177"/>
        <v>0</v>
      </c>
      <c r="I1352">
        <f t="shared" si="178"/>
        <v>0</v>
      </c>
      <c r="J1352">
        <f t="shared" si="179"/>
        <v>1</v>
      </c>
      <c r="K1352">
        <f t="shared" si="180"/>
        <v>0</v>
      </c>
      <c r="L1352">
        <f t="shared" si="181"/>
        <v>0</v>
      </c>
      <c r="M1352" t="str">
        <f t="shared" si="174"/>
        <v>001001</v>
      </c>
    </row>
    <row r="1353" spans="1:13" x14ac:dyDescent="0.3">
      <c r="A1353" t="s">
        <v>1350</v>
      </c>
      <c r="B1353" t="str">
        <f t="shared" ref="B1353:F1416" si="182">IFERROR(FIND(B$1,$A1353),"")</f>
        <v/>
      </c>
      <c r="C1353">
        <f t="shared" si="182"/>
        <v>3</v>
      </c>
      <c r="D1353" t="str">
        <f t="shared" si="182"/>
        <v/>
      </c>
      <c r="E1353" t="str">
        <f t="shared" si="182"/>
        <v/>
      </c>
      <c r="F1353" t="str">
        <f t="shared" si="182"/>
        <v/>
      </c>
      <c r="G1353">
        <f t="shared" si="176"/>
        <v>1</v>
      </c>
      <c r="H1353">
        <f t="shared" si="177"/>
        <v>0</v>
      </c>
      <c r="I1353">
        <f t="shared" si="178"/>
        <v>0</v>
      </c>
      <c r="J1353">
        <f t="shared" si="179"/>
        <v>1</v>
      </c>
      <c r="K1353">
        <f t="shared" si="180"/>
        <v>0</v>
      </c>
      <c r="L1353">
        <f t="shared" si="181"/>
        <v>0</v>
      </c>
      <c r="M1353" t="str">
        <f t="shared" si="174"/>
        <v>001001</v>
      </c>
    </row>
    <row r="1354" spans="1:13" x14ac:dyDescent="0.3">
      <c r="A1354" t="s">
        <v>1351</v>
      </c>
      <c r="B1354" t="str">
        <f t="shared" si="182"/>
        <v/>
      </c>
      <c r="C1354">
        <f t="shared" si="182"/>
        <v>3</v>
      </c>
      <c r="D1354" t="str">
        <f t="shared" si="182"/>
        <v/>
      </c>
      <c r="E1354" t="str">
        <f t="shared" si="182"/>
        <v/>
      </c>
      <c r="F1354" t="str">
        <f t="shared" si="182"/>
        <v/>
      </c>
      <c r="G1354">
        <f t="shared" si="176"/>
        <v>1</v>
      </c>
      <c r="H1354">
        <f t="shared" si="177"/>
        <v>0</v>
      </c>
      <c r="I1354">
        <f t="shared" si="178"/>
        <v>0</v>
      </c>
      <c r="J1354">
        <f t="shared" si="179"/>
        <v>1</v>
      </c>
      <c r="K1354">
        <f t="shared" si="180"/>
        <v>0</v>
      </c>
      <c r="L1354">
        <f t="shared" si="181"/>
        <v>0</v>
      </c>
      <c r="M1354" t="str">
        <f t="shared" si="174"/>
        <v>001001</v>
      </c>
    </row>
    <row r="1355" spans="1:13" x14ac:dyDescent="0.3">
      <c r="A1355" t="s">
        <v>1352</v>
      </c>
      <c r="B1355" t="str">
        <f t="shared" si="182"/>
        <v/>
      </c>
      <c r="C1355">
        <f t="shared" si="182"/>
        <v>3</v>
      </c>
      <c r="D1355" t="str">
        <f t="shared" si="182"/>
        <v/>
      </c>
      <c r="E1355" t="str">
        <f t="shared" si="182"/>
        <v/>
      </c>
      <c r="F1355" t="str">
        <f t="shared" si="182"/>
        <v/>
      </c>
      <c r="G1355">
        <f t="shared" si="176"/>
        <v>1</v>
      </c>
      <c r="H1355">
        <f t="shared" si="177"/>
        <v>0</v>
      </c>
      <c r="I1355">
        <f t="shared" si="178"/>
        <v>0</v>
      </c>
      <c r="J1355">
        <f t="shared" si="179"/>
        <v>1</v>
      </c>
      <c r="K1355">
        <f t="shared" si="180"/>
        <v>0</v>
      </c>
      <c r="L1355">
        <f t="shared" si="181"/>
        <v>0</v>
      </c>
      <c r="M1355" t="str">
        <f t="shared" si="174"/>
        <v>001001</v>
      </c>
    </row>
    <row r="1356" spans="1:13" x14ac:dyDescent="0.3">
      <c r="A1356" t="s">
        <v>1353</v>
      </c>
      <c r="B1356" t="str">
        <f t="shared" si="182"/>
        <v/>
      </c>
      <c r="C1356">
        <f t="shared" si="182"/>
        <v>5</v>
      </c>
      <c r="D1356">
        <f t="shared" si="182"/>
        <v>4</v>
      </c>
      <c r="E1356" t="str">
        <f t="shared" si="182"/>
        <v/>
      </c>
      <c r="F1356" t="str">
        <f t="shared" si="182"/>
        <v/>
      </c>
      <c r="G1356">
        <f t="shared" si="176"/>
        <v>2</v>
      </c>
      <c r="H1356">
        <f t="shared" si="177"/>
        <v>0</v>
      </c>
      <c r="I1356">
        <f t="shared" si="178"/>
        <v>0</v>
      </c>
      <c r="J1356">
        <f t="shared" si="179"/>
        <v>0</v>
      </c>
      <c r="K1356">
        <f t="shared" si="180"/>
        <v>1</v>
      </c>
      <c r="L1356">
        <f t="shared" si="181"/>
        <v>1</v>
      </c>
      <c r="M1356" t="str">
        <f t="shared" si="174"/>
        <v>000112</v>
      </c>
    </row>
    <row r="1357" spans="1:13" x14ac:dyDescent="0.3">
      <c r="A1357" t="s">
        <v>1354</v>
      </c>
      <c r="B1357" t="str">
        <f t="shared" si="182"/>
        <v/>
      </c>
      <c r="C1357" t="str">
        <f t="shared" si="182"/>
        <v/>
      </c>
      <c r="D1357">
        <f t="shared" si="182"/>
        <v>4</v>
      </c>
      <c r="E1357" t="str">
        <f t="shared" si="182"/>
        <v/>
      </c>
      <c r="F1357">
        <f t="shared" si="182"/>
        <v>5</v>
      </c>
      <c r="G1357">
        <f t="shared" si="176"/>
        <v>2</v>
      </c>
      <c r="H1357">
        <f t="shared" si="177"/>
        <v>0</v>
      </c>
      <c r="I1357">
        <f t="shared" si="178"/>
        <v>0</v>
      </c>
      <c r="J1357">
        <f t="shared" si="179"/>
        <v>0</v>
      </c>
      <c r="K1357">
        <f t="shared" si="180"/>
        <v>1</v>
      </c>
      <c r="L1357">
        <f t="shared" si="181"/>
        <v>1</v>
      </c>
      <c r="M1357" t="str">
        <f t="shared" si="174"/>
        <v>000112</v>
      </c>
    </row>
    <row r="1358" spans="1:13" x14ac:dyDescent="0.3">
      <c r="A1358" t="s">
        <v>1355</v>
      </c>
      <c r="B1358" t="str">
        <f t="shared" si="182"/>
        <v/>
      </c>
      <c r="C1358" t="str">
        <f t="shared" si="182"/>
        <v/>
      </c>
      <c r="D1358">
        <f t="shared" si="182"/>
        <v>5</v>
      </c>
      <c r="E1358" t="str">
        <f t="shared" si="182"/>
        <v/>
      </c>
      <c r="F1358">
        <f t="shared" si="182"/>
        <v>3</v>
      </c>
      <c r="G1358">
        <f t="shared" si="176"/>
        <v>2</v>
      </c>
      <c r="H1358">
        <f t="shared" si="177"/>
        <v>0</v>
      </c>
      <c r="I1358">
        <f t="shared" si="178"/>
        <v>0</v>
      </c>
      <c r="J1358">
        <f t="shared" si="179"/>
        <v>1</v>
      </c>
      <c r="K1358">
        <f t="shared" si="180"/>
        <v>0</v>
      </c>
      <c r="L1358">
        <f t="shared" si="181"/>
        <v>1</v>
      </c>
      <c r="M1358" t="str">
        <f t="shared" si="174"/>
        <v>001012</v>
      </c>
    </row>
    <row r="1359" spans="1:13" x14ac:dyDescent="0.3">
      <c r="A1359" t="s">
        <v>1356</v>
      </c>
      <c r="B1359">
        <f t="shared" si="182"/>
        <v>3</v>
      </c>
      <c r="C1359" t="str">
        <f t="shared" si="182"/>
        <v/>
      </c>
      <c r="D1359" t="str">
        <f t="shared" si="182"/>
        <v/>
      </c>
      <c r="E1359" t="str">
        <f t="shared" si="182"/>
        <v/>
      </c>
      <c r="F1359" t="str">
        <f t="shared" si="182"/>
        <v/>
      </c>
      <c r="G1359">
        <f t="shared" si="176"/>
        <v>1</v>
      </c>
      <c r="H1359">
        <f t="shared" si="177"/>
        <v>0</v>
      </c>
      <c r="I1359">
        <f t="shared" si="178"/>
        <v>0</v>
      </c>
      <c r="J1359">
        <f t="shared" si="179"/>
        <v>1</v>
      </c>
      <c r="K1359">
        <f t="shared" si="180"/>
        <v>0</v>
      </c>
      <c r="L1359">
        <f t="shared" si="181"/>
        <v>0</v>
      </c>
      <c r="M1359" t="str">
        <f t="shared" si="174"/>
        <v>001001</v>
      </c>
    </row>
    <row r="1360" spans="1:13" x14ac:dyDescent="0.3">
      <c r="A1360" t="s">
        <v>1357</v>
      </c>
      <c r="B1360" t="str">
        <f t="shared" si="182"/>
        <v/>
      </c>
      <c r="C1360" t="str">
        <f t="shared" si="182"/>
        <v/>
      </c>
      <c r="D1360" t="str">
        <f t="shared" si="182"/>
        <v/>
      </c>
      <c r="E1360" t="str">
        <f t="shared" si="182"/>
        <v/>
      </c>
      <c r="F1360" t="str">
        <f t="shared" si="182"/>
        <v/>
      </c>
      <c r="G1360">
        <f t="shared" si="176"/>
        <v>0</v>
      </c>
      <c r="H1360">
        <f t="shared" si="177"/>
        <v>0</v>
      </c>
      <c r="I1360">
        <f t="shared" si="178"/>
        <v>0</v>
      </c>
      <c r="J1360">
        <f t="shared" si="179"/>
        <v>0</v>
      </c>
      <c r="K1360">
        <f t="shared" si="180"/>
        <v>0</v>
      </c>
      <c r="L1360">
        <f t="shared" si="181"/>
        <v>0</v>
      </c>
      <c r="M1360" t="str">
        <f t="shared" si="174"/>
        <v>000000</v>
      </c>
    </row>
    <row r="1361" spans="1:13" x14ac:dyDescent="0.3">
      <c r="A1361" t="s">
        <v>1358</v>
      </c>
      <c r="B1361">
        <f t="shared" si="182"/>
        <v>5</v>
      </c>
      <c r="C1361" t="str">
        <f t="shared" si="182"/>
        <v/>
      </c>
      <c r="D1361" t="str">
        <f t="shared" si="182"/>
        <v/>
      </c>
      <c r="E1361" t="str">
        <f t="shared" si="182"/>
        <v/>
      </c>
      <c r="F1361" t="str">
        <f t="shared" si="182"/>
        <v/>
      </c>
      <c r="G1361">
        <f t="shared" si="176"/>
        <v>1</v>
      </c>
      <c r="H1361">
        <f t="shared" si="177"/>
        <v>0</v>
      </c>
      <c r="I1361">
        <f t="shared" si="178"/>
        <v>0</v>
      </c>
      <c r="J1361">
        <f t="shared" si="179"/>
        <v>0</v>
      </c>
      <c r="K1361">
        <f t="shared" si="180"/>
        <v>0</v>
      </c>
      <c r="L1361">
        <f t="shared" si="181"/>
        <v>1</v>
      </c>
      <c r="M1361" t="str">
        <f t="shared" si="174"/>
        <v>000011</v>
      </c>
    </row>
    <row r="1362" spans="1:13" x14ac:dyDescent="0.3">
      <c r="A1362" t="s">
        <v>1359</v>
      </c>
      <c r="B1362" t="str">
        <f t="shared" si="182"/>
        <v/>
      </c>
      <c r="C1362" t="str">
        <f t="shared" si="182"/>
        <v/>
      </c>
      <c r="D1362" t="str">
        <f t="shared" si="182"/>
        <v/>
      </c>
      <c r="E1362">
        <f t="shared" si="182"/>
        <v>5</v>
      </c>
      <c r="F1362">
        <f t="shared" si="182"/>
        <v>3</v>
      </c>
      <c r="G1362">
        <f t="shared" si="176"/>
        <v>2</v>
      </c>
      <c r="H1362">
        <f t="shared" si="177"/>
        <v>0</v>
      </c>
      <c r="I1362">
        <f t="shared" si="178"/>
        <v>0</v>
      </c>
      <c r="J1362">
        <f t="shared" si="179"/>
        <v>1</v>
      </c>
      <c r="K1362">
        <f t="shared" si="180"/>
        <v>0</v>
      </c>
      <c r="L1362">
        <f t="shared" si="181"/>
        <v>1</v>
      </c>
      <c r="M1362" t="str">
        <f t="shared" ref="M1362:M1425" si="183">_xlfn.CONCAT(H1362,I1362,J1362,K1362,L1362,G1362)</f>
        <v>001012</v>
      </c>
    </row>
    <row r="1363" spans="1:13" x14ac:dyDescent="0.3">
      <c r="A1363" t="s">
        <v>1360</v>
      </c>
      <c r="B1363" t="str">
        <f t="shared" si="182"/>
        <v/>
      </c>
      <c r="C1363" t="str">
        <f t="shared" si="182"/>
        <v/>
      </c>
      <c r="D1363" t="str">
        <f t="shared" si="182"/>
        <v/>
      </c>
      <c r="E1363" t="str">
        <f t="shared" si="182"/>
        <v/>
      </c>
      <c r="F1363">
        <f t="shared" si="182"/>
        <v>5</v>
      </c>
      <c r="G1363">
        <f t="shared" si="176"/>
        <v>1</v>
      </c>
      <c r="H1363">
        <f t="shared" si="177"/>
        <v>0</v>
      </c>
      <c r="I1363">
        <f t="shared" si="178"/>
        <v>0</v>
      </c>
      <c r="J1363">
        <f t="shared" si="179"/>
        <v>0</v>
      </c>
      <c r="K1363">
        <f t="shared" si="180"/>
        <v>0</v>
      </c>
      <c r="L1363">
        <f t="shared" si="181"/>
        <v>1</v>
      </c>
      <c r="M1363" t="str">
        <f t="shared" si="183"/>
        <v>000011</v>
      </c>
    </row>
    <row r="1364" spans="1:13" x14ac:dyDescent="0.3">
      <c r="A1364" t="s">
        <v>1361</v>
      </c>
      <c r="B1364" t="str">
        <f t="shared" si="182"/>
        <v/>
      </c>
      <c r="C1364" t="str">
        <f t="shared" si="182"/>
        <v/>
      </c>
      <c r="D1364" t="str">
        <f t="shared" si="182"/>
        <v/>
      </c>
      <c r="E1364" t="str">
        <f t="shared" si="182"/>
        <v/>
      </c>
      <c r="F1364">
        <f t="shared" si="182"/>
        <v>5</v>
      </c>
      <c r="G1364">
        <f t="shared" si="176"/>
        <v>1</v>
      </c>
      <c r="H1364">
        <f t="shared" si="177"/>
        <v>0</v>
      </c>
      <c r="I1364">
        <f t="shared" si="178"/>
        <v>0</v>
      </c>
      <c r="J1364">
        <f t="shared" si="179"/>
        <v>0</v>
      </c>
      <c r="K1364">
        <f t="shared" si="180"/>
        <v>0</v>
      </c>
      <c r="L1364">
        <f t="shared" si="181"/>
        <v>1</v>
      </c>
      <c r="M1364" t="str">
        <f t="shared" si="183"/>
        <v>000011</v>
      </c>
    </row>
    <row r="1365" spans="1:13" x14ac:dyDescent="0.3">
      <c r="A1365" t="s">
        <v>1362</v>
      </c>
      <c r="B1365" t="str">
        <f t="shared" si="182"/>
        <v/>
      </c>
      <c r="C1365" t="str">
        <f t="shared" si="182"/>
        <v/>
      </c>
      <c r="D1365" t="str">
        <f t="shared" si="182"/>
        <v/>
      </c>
      <c r="E1365" t="str">
        <f t="shared" si="182"/>
        <v/>
      </c>
      <c r="F1365" t="str">
        <f t="shared" si="182"/>
        <v/>
      </c>
      <c r="G1365">
        <f t="shared" si="176"/>
        <v>0</v>
      </c>
      <c r="H1365">
        <f t="shared" si="177"/>
        <v>0</v>
      </c>
      <c r="I1365">
        <f t="shared" si="178"/>
        <v>0</v>
      </c>
      <c r="J1365">
        <f t="shared" si="179"/>
        <v>0</v>
      </c>
      <c r="K1365">
        <f t="shared" si="180"/>
        <v>0</v>
      </c>
      <c r="L1365">
        <f t="shared" si="181"/>
        <v>0</v>
      </c>
      <c r="M1365" t="str">
        <f t="shared" si="183"/>
        <v>000000</v>
      </c>
    </row>
    <row r="1366" spans="1:13" x14ac:dyDescent="0.3">
      <c r="A1366" t="s">
        <v>1363</v>
      </c>
      <c r="B1366" t="str">
        <f t="shared" si="182"/>
        <v/>
      </c>
      <c r="C1366" t="str">
        <f t="shared" si="182"/>
        <v/>
      </c>
      <c r="D1366" t="str">
        <f t="shared" si="182"/>
        <v/>
      </c>
      <c r="E1366" t="str">
        <f t="shared" si="182"/>
        <v/>
      </c>
      <c r="F1366">
        <f t="shared" si="182"/>
        <v>5</v>
      </c>
      <c r="G1366">
        <f t="shared" si="176"/>
        <v>1</v>
      </c>
      <c r="H1366">
        <f t="shared" si="177"/>
        <v>0</v>
      </c>
      <c r="I1366">
        <f t="shared" si="178"/>
        <v>0</v>
      </c>
      <c r="J1366">
        <f t="shared" si="179"/>
        <v>0</v>
      </c>
      <c r="K1366">
        <f t="shared" si="180"/>
        <v>0</v>
      </c>
      <c r="L1366">
        <f t="shared" si="181"/>
        <v>1</v>
      </c>
      <c r="M1366" t="str">
        <f t="shared" si="183"/>
        <v>000011</v>
      </c>
    </row>
    <row r="1367" spans="1:13" x14ac:dyDescent="0.3">
      <c r="A1367" t="s">
        <v>1364</v>
      </c>
      <c r="B1367" t="str">
        <f t="shared" si="182"/>
        <v/>
      </c>
      <c r="C1367" t="str">
        <f t="shared" si="182"/>
        <v/>
      </c>
      <c r="D1367">
        <f t="shared" si="182"/>
        <v>3</v>
      </c>
      <c r="E1367" t="str">
        <f t="shared" si="182"/>
        <v/>
      </c>
      <c r="F1367" t="str">
        <f t="shared" si="182"/>
        <v/>
      </c>
      <c r="G1367">
        <f t="shared" si="176"/>
        <v>1</v>
      </c>
      <c r="H1367">
        <f t="shared" si="177"/>
        <v>0</v>
      </c>
      <c r="I1367">
        <f t="shared" si="178"/>
        <v>0</v>
      </c>
      <c r="J1367">
        <f t="shared" si="179"/>
        <v>1</v>
      </c>
      <c r="K1367">
        <f t="shared" si="180"/>
        <v>0</v>
      </c>
      <c r="L1367">
        <f t="shared" si="181"/>
        <v>0</v>
      </c>
      <c r="M1367" t="str">
        <f t="shared" si="183"/>
        <v>001001</v>
      </c>
    </row>
    <row r="1368" spans="1:13" x14ac:dyDescent="0.3">
      <c r="A1368" t="s">
        <v>1365</v>
      </c>
      <c r="B1368" t="str">
        <f t="shared" si="182"/>
        <v/>
      </c>
      <c r="C1368">
        <f t="shared" si="182"/>
        <v>5</v>
      </c>
      <c r="D1368">
        <f t="shared" si="182"/>
        <v>3</v>
      </c>
      <c r="E1368" t="str">
        <f t="shared" si="182"/>
        <v/>
      </c>
      <c r="F1368" t="str">
        <f t="shared" si="182"/>
        <v/>
      </c>
      <c r="G1368">
        <f t="shared" si="176"/>
        <v>2</v>
      </c>
      <c r="H1368">
        <f t="shared" si="177"/>
        <v>0</v>
      </c>
      <c r="I1368">
        <f t="shared" si="178"/>
        <v>0</v>
      </c>
      <c r="J1368">
        <f t="shared" si="179"/>
        <v>1</v>
      </c>
      <c r="K1368">
        <f t="shared" si="180"/>
        <v>0</v>
      </c>
      <c r="L1368">
        <f t="shared" si="181"/>
        <v>1</v>
      </c>
      <c r="M1368" t="str">
        <f t="shared" si="183"/>
        <v>001012</v>
      </c>
    </row>
    <row r="1369" spans="1:13" x14ac:dyDescent="0.3">
      <c r="A1369" t="s">
        <v>1366</v>
      </c>
      <c r="B1369" t="str">
        <f t="shared" si="182"/>
        <v/>
      </c>
      <c r="C1369" t="str">
        <f t="shared" si="182"/>
        <v/>
      </c>
      <c r="D1369">
        <f t="shared" si="182"/>
        <v>3</v>
      </c>
      <c r="E1369" t="str">
        <f t="shared" si="182"/>
        <v/>
      </c>
      <c r="F1369">
        <f t="shared" si="182"/>
        <v>5</v>
      </c>
      <c r="G1369">
        <f t="shared" si="176"/>
        <v>2</v>
      </c>
      <c r="H1369">
        <f t="shared" si="177"/>
        <v>0</v>
      </c>
      <c r="I1369">
        <f t="shared" si="178"/>
        <v>0</v>
      </c>
      <c r="J1369">
        <f t="shared" si="179"/>
        <v>1</v>
      </c>
      <c r="K1369">
        <f t="shared" si="180"/>
        <v>0</v>
      </c>
      <c r="L1369">
        <f t="shared" si="181"/>
        <v>1</v>
      </c>
      <c r="M1369" t="str">
        <f t="shared" si="183"/>
        <v>001012</v>
      </c>
    </row>
    <row r="1370" spans="1:13" x14ac:dyDescent="0.3">
      <c r="A1370" t="s">
        <v>1367</v>
      </c>
      <c r="B1370" t="str">
        <f t="shared" si="182"/>
        <v/>
      </c>
      <c r="C1370" t="str">
        <f t="shared" si="182"/>
        <v/>
      </c>
      <c r="D1370">
        <f t="shared" si="182"/>
        <v>3</v>
      </c>
      <c r="E1370" t="str">
        <f t="shared" si="182"/>
        <v/>
      </c>
      <c r="F1370" t="str">
        <f t="shared" si="182"/>
        <v/>
      </c>
      <c r="G1370">
        <f t="shared" ref="G1370:G1433" si="184">COUNT(B1370:F1370)</f>
        <v>1</v>
      </c>
      <c r="H1370">
        <f t="shared" si="177"/>
        <v>0</v>
      </c>
      <c r="I1370">
        <f t="shared" si="178"/>
        <v>0</v>
      </c>
      <c r="J1370">
        <f t="shared" si="179"/>
        <v>1</v>
      </c>
      <c r="K1370">
        <f t="shared" si="180"/>
        <v>0</v>
      </c>
      <c r="L1370">
        <f t="shared" si="181"/>
        <v>0</v>
      </c>
      <c r="M1370" t="str">
        <f t="shared" si="183"/>
        <v>001001</v>
      </c>
    </row>
    <row r="1371" spans="1:13" x14ac:dyDescent="0.3">
      <c r="A1371" t="s">
        <v>1368</v>
      </c>
      <c r="B1371" t="str">
        <f t="shared" si="182"/>
        <v/>
      </c>
      <c r="C1371" t="str">
        <f t="shared" si="182"/>
        <v/>
      </c>
      <c r="D1371" t="str">
        <f t="shared" si="182"/>
        <v/>
      </c>
      <c r="E1371" t="str">
        <f t="shared" si="182"/>
        <v/>
      </c>
      <c r="F1371" t="str">
        <f t="shared" si="182"/>
        <v/>
      </c>
      <c r="G1371">
        <f t="shared" si="184"/>
        <v>0</v>
      </c>
      <c r="H1371">
        <f t="shared" si="177"/>
        <v>0</v>
      </c>
      <c r="I1371">
        <f t="shared" si="178"/>
        <v>0</v>
      </c>
      <c r="J1371">
        <f t="shared" si="179"/>
        <v>0</v>
      </c>
      <c r="K1371">
        <f t="shared" si="180"/>
        <v>0</v>
      </c>
      <c r="L1371">
        <f t="shared" si="181"/>
        <v>0</v>
      </c>
      <c r="M1371" t="str">
        <f t="shared" si="183"/>
        <v>000000</v>
      </c>
    </row>
    <row r="1372" spans="1:13" x14ac:dyDescent="0.3">
      <c r="A1372" t="s">
        <v>1369</v>
      </c>
      <c r="B1372" t="str">
        <f t="shared" si="182"/>
        <v/>
      </c>
      <c r="C1372">
        <f t="shared" si="182"/>
        <v>5</v>
      </c>
      <c r="D1372" t="str">
        <f t="shared" si="182"/>
        <v/>
      </c>
      <c r="E1372" t="str">
        <f t="shared" si="182"/>
        <v/>
      </c>
      <c r="F1372" t="str">
        <f t="shared" si="182"/>
        <v/>
      </c>
      <c r="G1372">
        <f t="shared" si="184"/>
        <v>1</v>
      </c>
      <c r="H1372">
        <f t="shared" si="177"/>
        <v>0</v>
      </c>
      <c r="I1372">
        <f t="shared" si="178"/>
        <v>0</v>
      </c>
      <c r="J1372">
        <f t="shared" si="179"/>
        <v>0</v>
      </c>
      <c r="K1372">
        <f t="shared" si="180"/>
        <v>0</v>
      </c>
      <c r="L1372">
        <f t="shared" si="181"/>
        <v>1</v>
      </c>
      <c r="M1372" t="str">
        <f t="shared" si="183"/>
        <v>000011</v>
      </c>
    </row>
    <row r="1373" spans="1:13" x14ac:dyDescent="0.3">
      <c r="A1373" t="s">
        <v>1370</v>
      </c>
      <c r="B1373" t="str">
        <f t="shared" si="182"/>
        <v/>
      </c>
      <c r="C1373" t="str">
        <f t="shared" si="182"/>
        <v/>
      </c>
      <c r="D1373" t="str">
        <f t="shared" si="182"/>
        <v/>
      </c>
      <c r="E1373" t="str">
        <f t="shared" si="182"/>
        <v/>
      </c>
      <c r="F1373" t="str">
        <f t="shared" si="182"/>
        <v/>
      </c>
      <c r="G1373">
        <f t="shared" si="184"/>
        <v>0</v>
      </c>
      <c r="H1373">
        <f t="shared" si="177"/>
        <v>0</v>
      </c>
      <c r="I1373">
        <f t="shared" si="178"/>
        <v>0</v>
      </c>
      <c r="J1373">
        <f t="shared" si="179"/>
        <v>0</v>
      </c>
      <c r="K1373">
        <f t="shared" si="180"/>
        <v>0</v>
      </c>
      <c r="L1373">
        <f t="shared" si="181"/>
        <v>0</v>
      </c>
      <c r="M1373" t="str">
        <f t="shared" si="183"/>
        <v>000000</v>
      </c>
    </row>
    <row r="1374" spans="1:13" x14ac:dyDescent="0.3">
      <c r="A1374" t="s">
        <v>1371</v>
      </c>
      <c r="B1374" t="str">
        <f t="shared" si="182"/>
        <v/>
      </c>
      <c r="C1374" t="str">
        <f t="shared" si="182"/>
        <v/>
      </c>
      <c r="D1374" t="str">
        <f t="shared" si="182"/>
        <v/>
      </c>
      <c r="E1374" t="str">
        <f t="shared" si="182"/>
        <v/>
      </c>
      <c r="F1374">
        <f t="shared" si="182"/>
        <v>5</v>
      </c>
      <c r="G1374">
        <f t="shared" si="184"/>
        <v>1</v>
      </c>
      <c r="H1374">
        <f t="shared" si="177"/>
        <v>0</v>
      </c>
      <c r="I1374">
        <f t="shared" si="178"/>
        <v>0</v>
      </c>
      <c r="J1374">
        <f t="shared" si="179"/>
        <v>0</v>
      </c>
      <c r="K1374">
        <f t="shared" si="180"/>
        <v>0</v>
      </c>
      <c r="L1374">
        <f t="shared" si="181"/>
        <v>1</v>
      </c>
      <c r="M1374" t="str">
        <f t="shared" si="183"/>
        <v>000011</v>
      </c>
    </row>
    <row r="1375" spans="1:13" x14ac:dyDescent="0.3">
      <c r="A1375" t="s">
        <v>1372</v>
      </c>
      <c r="B1375" t="str">
        <f t="shared" si="182"/>
        <v/>
      </c>
      <c r="C1375" t="str">
        <f t="shared" si="182"/>
        <v/>
      </c>
      <c r="D1375" t="str">
        <f t="shared" si="182"/>
        <v/>
      </c>
      <c r="E1375" t="str">
        <f t="shared" si="182"/>
        <v/>
      </c>
      <c r="F1375" t="str">
        <f t="shared" si="182"/>
        <v/>
      </c>
      <c r="G1375">
        <f t="shared" si="184"/>
        <v>0</v>
      </c>
      <c r="H1375">
        <f t="shared" si="177"/>
        <v>0</v>
      </c>
      <c r="I1375">
        <f t="shared" si="178"/>
        <v>0</v>
      </c>
      <c r="J1375">
        <f t="shared" si="179"/>
        <v>0</v>
      </c>
      <c r="K1375">
        <f t="shared" si="180"/>
        <v>0</v>
      </c>
      <c r="L1375">
        <f t="shared" si="181"/>
        <v>0</v>
      </c>
      <c r="M1375" t="str">
        <f t="shared" si="183"/>
        <v>000000</v>
      </c>
    </row>
    <row r="1376" spans="1:13" x14ac:dyDescent="0.3">
      <c r="A1376" t="s">
        <v>1373</v>
      </c>
      <c r="B1376" t="str">
        <f t="shared" si="182"/>
        <v/>
      </c>
      <c r="C1376">
        <f t="shared" si="182"/>
        <v>4</v>
      </c>
      <c r="D1376" t="str">
        <f t="shared" si="182"/>
        <v/>
      </c>
      <c r="E1376" t="str">
        <f t="shared" si="182"/>
        <v/>
      </c>
      <c r="F1376" t="str">
        <f t="shared" si="182"/>
        <v/>
      </c>
      <c r="G1376">
        <f t="shared" si="184"/>
        <v>1</v>
      </c>
      <c r="H1376">
        <f t="shared" si="177"/>
        <v>0</v>
      </c>
      <c r="I1376">
        <f t="shared" si="178"/>
        <v>0</v>
      </c>
      <c r="J1376">
        <f t="shared" si="179"/>
        <v>0</v>
      </c>
      <c r="K1376">
        <f t="shared" si="180"/>
        <v>1</v>
      </c>
      <c r="L1376">
        <f t="shared" si="181"/>
        <v>0</v>
      </c>
      <c r="M1376" t="str">
        <f t="shared" si="183"/>
        <v>000101</v>
      </c>
    </row>
    <row r="1377" spans="1:13" x14ac:dyDescent="0.3">
      <c r="A1377" t="s">
        <v>1374</v>
      </c>
      <c r="B1377" t="str">
        <f t="shared" si="182"/>
        <v/>
      </c>
      <c r="C1377" t="str">
        <f t="shared" si="182"/>
        <v/>
      </c>
      <c r="D1377" t="str">
        <f t="shared" si="182"/>
        <v/>
      </c>
      <c r="E1377" t="str">
        <f t="shared" si="182"/>
        <v/>
      </c>
      <c r="F1377" t="str">
        <f t="shared" si="182"/>
        <v/>
      </c>
      <c r="G1377">
        <f t="shared" si="184"/>
        <v>0</v>
      </c>
      <c r="H1377">
        <f t="shared" si="177"/>
        <v>0</v>
      </c>
      <c r="I1377">
        <f t="shared" si="178"/>
        <v>0</v>
      </c>
      <c r="J1377">
        <f t="shared" si="179"/>
        <v>0</v>
      </c>
      <c r="K1377">
        <f t="shared" si="180"/>
        <v>0</v>
      </c>
      <c r="L1377">
        <f t="shared" si="181"/>
        <v>0</v>
      </c>
      <c r="M1377" t="str">
        <f t="shared" si="183"/>
        <v>000000</v>
      </c>
    </row>
    <row r="1378" spans="1:13" x14ac:dyDescent="0.3">
      <c r="A1378" t="s">
        <v>1375</v>
      </c>
      <c r="B1378" t="str">
        <f t="shared" si="182"/>
        <v/>
      </c>
      <c r="C1378" t="str">
        <f t="shared" si="182"/>
        <v/>
      </c>
      <c r="D1378" t="str">
        <f t="shared" si="182"/>
        <v/>
      </c>
      <c r="E1378">
        <f t="shared" si="182"/>
        <v>5</v>
      </c>
      <c r="F1378" t="str">
        <f t="shared" si="182"/>
        <v/>
      </c>
      <c r="G1378">
        <f t="shared" si="184"/>
        <v>1</v>
      </c>
      <c r="H1378">
        <f t="shared" si="177"/>
        <v>0</v>
      </c>
      <c r="I1378">
        <f t="shared" si="178"/>
        <v>0</v>
      </c>
      <c r="J1378">
        <f t="shared" si="179"/>
        <v>0</v>
      </c>
      <c r="K1378">
        <f t="shared" si="180"/>
        <v>0</v>
      </c>
      <c r="L1378">
        <f t="shared" si="181"/>
        <v>1</v>
      </c>
      <c r="M1378" t="str">
        <f t="shared" si="183"/>
        <v>000011</v>
      </c>
    </row>
    <row r="1379" spans="1:13" x14ac:dyDescent="0.3">
      <c r="A1379" t="s">
        <v>1376</v>
      </c>
      <c r="B1379" t="str">
        <f t="shared" si="182"/>
        <v/>
      </c>
      <c r="C1379" t="str">
        <f t="shared" si="182"/>
        <v/>
      </c>
      <c r="D1379" t="str">
        <f t="shared" si="182"/>
        <v/>
      </c>
      <c r="E1379" t="str">
        <f t="shared" si="182"/>
        <v/>
      </c>
      <c r="F1379">
        <f t="shared" si="182"/>
        <v>5</v>
      </c>
      <c r="G1379">
        <f t="shared" si="184"/>
        <v>1</v>
      </c>
      <c r="H1379">
        <f t="shared" si="177"/>
        <v>0</v>
      </c>
      <c r="I1379">
        <f t="shared" si="178"/>
        <v>0</v>
      </c>
      <c r="J1379">
        <f t="shared" si="179"/>
        <v>0</v>
      </c>
      <c r="K1379">
        <f t="shared" si="180"/>
        <v>0</v>
      </c>
      <c r="L1379">
        <f t="shared" si="181"/>
        <v>1</v>
      </c>
      <c r="M1379" t="str">
        <f t="shared" si="183"/>
        <v>000011</v>
      </c>
    </row>
    <row r="1380" spans="1:13" x14ac:dyDescent="0.3">
      <c r="A1380" t="s">
        <v>1377</v>
      </c>
      <c r="B1380" t="str">
        <f t="shared" si="182"/>
        <v/>
      </c>
      <c r="C1380" t="str">
        <f t="shared" si="182"/>
        <v/>
      </c>
      <c r="D1380" t="str">
        <f t="shared" si="182"/>
        <v/>
      </c>
      <c r="E1380" t="str">
        <f t="shared" si="182"/>
        <v/>
      </c>
      <c r="F1380" t="str">
        <f t="shared" si="182"/>
        <v/>
      </c>
      <c r="G1380">
        <f t="shared" si="184"/>
        <v>0</v>
      </c>
      <c r="H1380">
        <f t="shared" si="177"/>
        <v>0</v>
      </c>
      <c r="I1380">
        <f t="shared" si="178"/>
        <v>0</v>
      </c>
      <c r="J1380">
        <f t="shared" si="179"/>
        <v>0</v>
      </c>
      <c r="K1380">
        <f t="shared" si="180"/>
        <v>0</v>
      </c>
      <c r="L1380">
        <f t="shared" si="181"/>
        <v>0</v>
      </c>
      <c r="M1380" t="str">
        <f t="shared" si="183"/>
        <v>000000</v>
      </c>
    </row>
    <row r="1381" spans="1:13" x14ac:dyDescent="0.3">
      <c r="A1381" t="s">
        <v>1378</v>
      </c>
      <c r="B1381" t="str">
        <f t="shared" si="182"/>
        <v/>
      </c>
      <c r="C1381" t="str">
        <f t="shared" si="182"/>
        <v/>
      </c>
      <c r="D1381" t="str">
        <f t="shared" si="182"/>
        <v/>
      </c>
      <c r="E1381">
        <f t="shared" si="182"/>
        <v>4</v>
      </c>
      <c r="F1381" t="str">
        <f t="shared" si="182"/>
        <v/>
      </c>
      <c r="G1381">
        <f t="shared" si="184"/>
        <v>1</v>
      </c>
      <c r="H1381">
        <f t="shared" si="177"/>
        <v>0</v>
      </c>
      <c r="I1381">
        <f t="shared" si="178"/>
        <v>0</v>
      </c>
      <c r="J1381">
        <f t="shared" si="179"/>
        <v>0</v>
      </c>
      <c r="K1381">
        <f t="shared" si="180"/>
        <v>1</v>
      </c>
      <c r="L1381">
        <f t="shared" si="181"/>
        <v>0</v>
      </c>
      <c r="M1381" t="str">
        <f t="shared" si="183"/>
        <v>000101</v>
      </c>
    </row>
    <row r="1382" spans="1:13" x14ac:dyDescent="0.3">
      <c r="A1382" t="s">
        <v>1379</v>
      </c>
      <c r="B1382" t="str">
        <f t="shared" si="182"/>
        <v/>
      </c>
      <c r="C1382" t="str">
        <f t="shared" si="182"/>
        <v/>
      </c>
      <c r="D1382">
        <f t="shared" si="182"/>
        <v>5</v>
      </c>
      <c r="E1382" t="str">
        <f t="shared" si="182"/>
        <v/>
      </c>
      <c r="F1382" t="str">
        <f t="shared" si="182"/>
        <v/>
      </c>
      <c r="G1382">
        <f t="shared" si="184"/>
        <v>1</v>
      </c>
      <c r="H1382">
        <f t="shared" si="177"/>
        <v>0</v>
      </c>
      <c r="I1382">
        <f t="shared" si="178"/>
        <v>0</v>
      </c>
      <c r="J1382">
        <f t="shared" si="179"/>
        <v>0</v>
      </c>
      <c r="K1382">
        <f t="shared" si="180"/>
        <v>0</v>
      </c>
      <c r="L1382">
        <f t="shared" si="181"/>
        <v>1</v>
      </c>
      <c r="M1382" t="str">
        <f t="shared" si="183"/>
        <v>000011</v>
      </c>
    </row>
    <row r="1383" spans="1:13" x14ac:dyDescent="0.3">
      <c r="A1383" t="s">
        <v>1380</v>
      </c>
      <c r="B1383" t="str">
        <f t="shared" si="182"/>
        <v/>
      </c>
      <c r="C1383">
        <f t="shared" si="182"/>
        <v>4</v>
      </c>
      <c r="D1383" t="str">
        <f t="shared" si="182"/>
        <v/>
      </c>
      <c r="E1383" t="str">
        <f t="shared" si="182"/>
        <v/>
      </c>
      <c r="F1383" t="str">
        <f t="shared" si="182"/>
        <v/>
      </c>
      <c r="G1383">
        <f t="shared" si="184"/>
        <v>1</v>
      </c>
      <c r="H1383">
        <f t="shared" si="177"/>
        <v>0</v>
      </c>
      <c r="I1383">
        <f t="shared" si="178"/>
        <v>0</v>
      </c>
      <c r="J1383">
        <f t="shared" si="179"/>
        <v>0</v>
      </c>
      <c r="K1383">
        <f t="shared" si="180"/>
        <v>1</v>
      </c>
      <c r="L1383">
        <f t="shared" si="181"/>
        <v>0</v>
      </c>
      <c r="M1383" t="str">
        <f t="shared" si="183"/>
        <v>000101</v>
      </c>
    </row>
    <row r="1384" spans="1:13" x14ac:dyDescent="0.3">
      <c r="A1384" t="s">
        <v>1381</v>
      </c>
      <c r="B1384" t="str">
        <f t="shared" si="182"/>
        <v/>
      </c>
      <c r="C1384" t="str">
        <f t="shared" si="182"/>
        <v/>
      </c>
      <c r="D1384" t="str">
        <f t="shared" si="182"/>
        <v/>
      </c>
      <c r="E1384" t="str">
        <f t="shared" si="182"/>
        <v/>
      </c>
      <c r="F1384" t="str">
        <f t="shared" si="182"/>
        <v/>
      </c>
      <c r="G1384">
        <f t="shared" si="184"/>
        <v>0</v>
      </c>
      <c r="H1384">
        <f t="shared" si="177"/>
        <v>0</v>
      </c>
      <c r="I1384">
        <f t="shared" si="178"/>
        <v>0</v>
      </c>
      <c r="J1384">
        <f t="shared" si="179"/>
        <v>0</v>
      </c>
      <c r="K1384">
        <f t="shared" si="180"/>
        <v>0</v>
      </c>
      <c r="L1384">
        <f t="shared" si="181"/>
        <v>0</v>
      </c>
      <c r="M1384" t="str">
        <f t="shared" si="183"/>
        <v>000000</v>
      </c>
    </row>
    <row r="1385" spans="1:13" x14ac:dyDescent="0.3">
      <c r="A1385" t="s">
        <v>1382</v>
      </c>
      <c r="B1385" t="str">
        <f t="shared" si="182"/>
        <v/>
      </c>
      <c r="C1385" t="str">
        <f t="shared" si="182"/>
        <v/>
      </c>
      <c r="D1385" t="str">
        <f t="shared" si="182"/>
        <v/>
      </c>
      <c r="E1385" t="str">
        <f t="shared" si="182"/>
        <v/>
      </c>
      <c r="F1385" t="str">
        <f t="shared" si="182"/>
        <v/>
      </c>
      <c r="G1385">
        <f t="shared" si="184"/>
        <v>0</v>
      </c>
      <c r="H1385">
        <f t="shared" si="177"/>
        <v>0</v>
      </c>
      <c r="I1385">
        <f t="shared" si="178"/>
        <v>0</v>
      </c>
      <c r="J1385">
        <f t="shared" si="179"/>
        <v>0</v>
      </c>
      <c r="K1385">
        <f t="shared" si="180"/>
        <v>0</v>
      </c>
      <c r="L1385">
        <f t="shared" si="181"/>
        <v>0</v>
      </c>
      <c r="M1385" t="str">
        <f t="shared" si="183"/>
        <v>000000</v>
      </c>
    </row>
    <row r="1386" spans="1:13" x14ac:dyDescent="0.3">
      <c r="A1386" t="s">
        <v>1383</v>
      </c>
      <c r="B1386" t="str">
        <f t="shared" si="182"/>
        <v/>
      </c>
      <c r="C1386">
        <f t="shared" si="182"/>
        <v>5</v>
      </c>
      <c r="D1386" t="str">
        <f t="shared" si="182"/>
        <v/>
      </c>
      <c r="E1386" t="str">
        <f t="shared" si="182"/>
        <v/>
      </c>
      <c r="F1386" t="str">
        <f t="shared" si="182"/>
        <v/>
      </c>
      <c r="G1386">
        <f t="shared" si="184"/>
        <v>1</v>
      </c>
      <c r="H1386">
        <f t="shared" si="177"/>
        <v>0</v>
      </c>
      <c r="I1386">
        <f t="shared" si="178"/>
        <v>0</v>
      </c>
      <c r="J1386">
        <f t="shared" si="179"/>
        <v>0</v>
      </c>
      <c r="K1386">
        <f t="shared" si="180"/>
        <v>0</v>
      </c>
      <c r="L1386">
        <f t="shared" si="181"/>
        <v>1</v>
      </c>
      <c r="M1386" t="str">
        <f t="shared" si="183"/>
        <v>000011</v>
      </c>
    </row>
    <row r="1387" spans="1:13" x14ac:dyDescent="0.3">
      <c r="A1387" t="s">
        <v>1384</v>
      </c>
      <c r="B1387" t="str">
        <f t="shared" si="182"/>
        <v/>
      </c>
      <c r="C1387" t="str">
        <f t="shared" si="182"/>
        <v/>
      </c>
      <c r="D1387" t="str">
        <f t="shared" si="182"/>
        <v/>
      </c>
      <c r="E1387" t="str">
        <f t="shared" si="182"/>
        <v/>
      </c>
      <c r="F1387">
        <f t="shared" si="182"/>
        <v>3</v>
      </c>
      <c r="G1387">
        <f t="shared" si="184"/>
        <v>1</v>
      </c>
      <c r="H1387">
        <f t="shared" si="177"/>
        <v>0</v>
      </c>
      <c r="I1387">
        <f t="shared" si="178"/>
        <v>0</v>
      </c>
      <c r="J1387">
        <f t="shared" si="179"/>
        <v>1</v>
      </c>
      <c r="K1387">
        <f t="shared" si="180"/>
        <v>0</v>
      </c>
      <c r="L1387">
        <f t="shared" si="181"/>
        <v>0</v>
      </c>
      <c r="M1387" t="str">
        <f t="shared" si="183"/>
        <v>001001</v>
      </c>
    </row>
    <row r="1388" spans="1:13" x14ac:dyDescent="0.3">
      <c r="A1388" t="s">
        <v>1385</v>
      </c>
      <c r="B1388" t="str">
        <f t="shared" si="182"/>
        <v/>
      </c>
      <c r="C1388" t="str">
        <f t="shared" si="182"/>
        <v/>
      </c>
      <c r="D1388" t="str">
        <f t="shared" si="182"/>
        <v/>
      </c>
      <c r="E1388" t="str">
        <f t="shared" si="182"/>
        <v/>
      </c>
      <c r="F1388" t="str">
        <f t="shared" si="182"/>
        <v/>
      </c>
      <c r="G1388">
        <f t="shared" si="184"/>
        <v>0</v>
      </c>
      <c r="H1388">
        <f t="shared" si="177"/>
        <v>0</v>
      </c>
      <c r="I1388">
        <f t="shared" si="178"/>
        <v>0</v>
      </c>
      <c r="J1388">
        <f t="shared" si="179"/>
        <v>0</v>
      </c>
      <c r="K1388">
        <f t="shared" si="180"/>
        <v>0</v>
      </c>
      <c r="L1388">
        <f t="shared" si="181"/>
        <v>0</v>
      </c>
      <c r="M1388" t="str">
        <f t="shared" si="183"/>
        <v>000000</v>
      </c>
    </row>
    <row r="1389" spans="1:13" x14ac:dyDescent="0.3">
      <c r="A1389" t="s">
        <v>1386</v>
      </c>
      <c r="B1389" t="str">
        <f t="shared" si="182"/>
        <v/>
      </c>
      <c r="C1389" t="str">
        <f t="shared" si="182"/>
        <v/>
      </c>
      <c r="D1389" t="str">
        <f t="shared" si="182"/>
        <v/>
      </c>
      <c r="E1389" t="str">
        <f t="shared" si="182"/>
        <v/>
      </c>
      <c r="F1389">
        <f t="shared" si="182"/>
        <v>2</v>
      </c>
      <c r="G1389">
        <f t="shared" si="184"/>
        <v>1</v>
      </c>
      <c r="H1389">
        <f t="shared" si="177"/>
        <v>0</v>
      </c>
      <c r="I1389">
        <f t="shared" si="178"/>
        <v>1</v>
      </c>
      <c r="J1389">
        <f t="shared" si="179"/>
        <v>0</v>
      </c>
      <c r="K1389">
        <f t="shared" si="180"/>
        <v>0</v>
      </c>
      <c r="L1389">
        <f t="shared" si="181"/>
        <v>0</v>
      </c>
      <c r="M1389" t="str">
        <f t="shared" si="183"/>
        <v>010001</v>
      </c>
    </row>
    <row r="1390" spans="1:13" x14ac:dyDescent="0.3">
      <c r="A1390" t="s">
        <v>1387</v>
      </c>
      <c r="B1390" t="str">
        <f t="shared" si="182"/>
        <v/>
      </c>
      <c r="C1390" t="str">
        <f t="shared" si="182"/>
        <v/>
      </c>
      <c r="D1390" t="str">
        <f t="shared" si="182"/>
        <v/>
      </c>
      <c r="E1390" t="str">
        <f t="shared" si="182"/>
        <v/>
      </c>
      <c r="F1390">
        <f t="shared" si="182"/>
        <v>2</v>
      </c>
      <c r="G1390">
        <f t="shared" si="184"/>
        <v>1</v>
      </c>
      <c r="H1390">
        <f t="shared" si="177"/>
        <v>0</v>
      </c>
      <c r="I1390">
        <f t="shared" si="178"/>
        <v>1</v>
      </c>
      <c r="J1390">
        <f t="shared" si="179"/>
        <v>0</v>
      </c>
      <c r="K1390">
        <f t="shared" si="180"/>
        <v>0</v>
      </c>
      <c r="L1390">
        <f t="shared" si="181"/>
        <v>0</v>
      </c>
      <c r="M1390" t="str">
        <f t="shared" si="183"/>
        <v>010001</v>
      </c>
    </row>
    <row r="1391" spans="1:13" x14ac:dyDescent="0.3">
      <c r="A1391" t="s">
        <v>1388</v>
      </c>
      <c r="B1391" t="str">
        <f t="shared" si="182"/>
        <v/>
      </c>
      <c r="C1391" t="str">
        <f t="shared" si="182"/>
        <v/>
      </c>
      <c r="D1391" t="str">
        <f t="shared" si="182"/>
        <v/>
      </c>
      <c r="E1391" t="str">
        <f t="shared" si="182"/>
        <v/>
      </c>
      <c r="F1391" t="str">
        <f t="shared" si="182"/>
        <v/>
      </c>
      <c r="G1391">
        <f t="shared" si="184"/>
        <v>0</v>
      </c>
      <c r="H1391">
        <f t="shared" si="177"/>
        <v>0</v>
      </c>
      <c r="I1391">
        <f t="shared" si="178"/>
        <v>0</v>
      </c>
      <c r="J1391">
        <f t="shared" si="179"/>
        <v>0</v>
      </c>
      <c r="K1391">
        <f t="shared" si="180"/>
        <v>0</v>
      </c>
      <c r="L1391">
        <f t="shared" si="181"/>
        <v>0</v>
      </c>
      <c r="M1391" t="str">
        <f t="shared" si="183"/>
        <v>000000</v>
      </c>
    </row>
    <row r="1392" spans="1:13" x14ac:dyDescent="0.3">
      <c r="A1392" t="s">
        <v>1389</v>
      </c>
      <c r="B1392" t="str">
        <f t="shared" si="182"/>
        <v/>
      </c>
      <c r="C1392">
        <f t="shared" si="182"/>
        <v>5</v>
      </c>
      <c r="D1392" t="str">
        <f t="shared" si="182"/>
        <v/>
      </c>
      <c r="E1392" t="str">
        <f t="shared" si="182"/>
        <v/>
      </c>
      <c r="F1392" t="str">
        <f t="shared" si="182"/>
        <v/>
      </c>
      <c r="G1392">
        <f t="shared" si="184"/>
        <v>1</v>
      </c>
      <c r="H1392">
        <f t="shared" si="177"/>
        <v>0</v>
      </c>
      <c r="I1392">
        <f t="shared" si="178"/>
        <v>0</v>
      </c>
      <c r="J1392">
        <f t="shared" si="179"/>
        <v>0</v>
      </c>
      <c r="K1392">
        <f t="shared" si="180"/>
        <v>0</v>
      </c>
      <c r="L1392">
        <f t="shared" si="181"/>
        <v>1</v>
      </c>
      <c r="M1392" t="str">
        <f t="shared" si="183"/>
        <v>000011</v>
      </c>
    </row>
    <row r="1393" spans="1:13" x14ac:dyDescent="0.3">
      <c r="A1393" t="s">
        <v>1390</v>
      </c>
      <c r="B1393" t="str">
        <f t="shared" si="182"/>
        <v/>
      </c>
      <c r="C1393" t="str">
        <f t="shared" si="182"/>
        <v/>
      </c>
      <c r="D1393" t="str">
        <f t="shared" si="182"/>
        <v/>
      </c>
      <c r="E1393" t="str">
        <f t="shared" si="182"/>
        <v/>
      </c>
      <c r="F1393" t="str">
        <f t="shared" si="182"/>
        <v/>
      </c>
      <c r="G1393">
        <f t="shared" si="184"/>
        <v>0</v>
      </c>
      <c r="H1393">
        <f t="shared" si="177"/>
        <v>0</v>
      </c>
      <c r="I1393">
        <f t="shared" si="178"/>
        <v>0</v>
      </c>
      <c r="J1393">
        <f t="shared" si="179"/>
        <v>0</v>
      </c>
      <c r="K1393">
        <f t="shared" si="180"/>
        <v>0</v>
      </c>
      <c r="L1393">
        <f t="shared" si="181"/>
        <v>0</v>
      </c>
      <c r="M1393" t="str">
        <f t="shared" si="183"/>
        <v>000000</v>
      </c>
    </row>
    <row r="1394" spans="1:13" x14ac:dyDescent="0.3">
      <c r="A1394" t="s">
        <v>1391</v>
      </c>
      <c r="B1394" t="str">
        <f t="shared" si="182"/>
        <v/>
      </c>
      <c r="C1394" t="str">
        <f t="shared" si="182"/>
        <v/>
      </c>
      <c r="D1394" t="str">
        <f t="shared" si="182"/>
        <v/>
      </c>
      <c r="E1394" t="str">
        <f t="shared" si="182"/>
        <v/>
      </c>
      <c r="F1394">
        <f t="shared" si="182"/>
        <v>5</v>
      </c>
      <c r="G1394">
        <f t="shared" si="184"/>
        <v>1</v>
      </c>
      <c r="H1394">
        <f t="shared" si="177"/>
        <v>0</v>
      </c>
      <c r="I1394">
        <f t="shared" si="178"/>
        <v>0</v>
      </c>
      <c r="J1394">
        <f t="shared" si="179"/>
        <v>0</v>
      </c>
      <c r="K1394">
        <f t="shared" si="180"/>
        <v>0</v>
      </c>
      <c r="L1394">
        <f t="shared" si="181"/>
        <v>1</v>
      </c>
      <c r="M1394" t="str">
        <f t="shared" si="183"/>
        <v>000011</v>
      </c>
    </row>
    <row r="1395" spans="1:13" x14ac:dyDescent="0.3">
      <c r="A1395" t="s">
        <v>1392</v>
      </c>
      <c r="B1395" t="str">
        <f t="shared" si="182"/>
        <v/>
      </c>
      <c r="C1395" t="str">
        <f t="shared" si="182"/>
        <v/>
      </c>
      <c r="D1395">
        <f t="shared" si="182"/>
        <v>4</v>
      </c>
      <c r="E1395" t="str">
        <f t="shared" si="182"/>
        <v/>
      </c>
      <c r="F1395" t="str">
        <f t="shared" si="182"/>
        <v/>
      </c>
      <c r="G1395">
        <f t="shared" si="184"/>
        <v>1</v>
      </c>
      <c r="H1395">
        <f t="shared" si="177"/>
        <v>0</v>
      </c>
      <c r="I1395">
        <f t="shared" si="178"/>
        <v>0</v>
      </c>
      <c r="J1395">
        <f t="shared" si="179"/>
        <v>0</v>
      </c>
      <c r="K1395">
        <f t="shared" si="180"/>
        <v>1</v>
      </c>
      <c r="L1395">
        <f t="shared" si="181"/>
        <v>0</v>
      </c>
      <c r="M1395" t="str">
        <f t="shared" si="183"/>
        <v>000101</v>
      </c>
    </row>
    <row r="1396" spans="1:13" x14ac:dyDescent="0.3">
      <c r="A1396" t="s">
        <v>1393</v>
      </c>
      <c r="B1396" t="str">
        <f t="shared" si="182"/>
        <v/>
      </c>
      <c r="C1396" t="str">
        <f t="shared" si="182"/>
        <v/>
      </c>
      <c r="D1396" t="str">
        <f t="shared" si="182"/>
        <v/>
      </c>
      <c r="E1396" t="str">
        <f t="shared" si="182"/>
        <v/>
      </c>
      <c r="F1396" t="str">
        <f t="shared" si="182"/>
        <v/>
      </c>
      <c r="G1396">
        <f t="shared" si="184"/>
        <v>0</v>
      </c>
      <c r="H1396">
        <f t="shared" si="177"/>
        <v>0</v>
      </c>
      <c r="I1396">
        <f t="shared" si="178"/>
        <v>0</v>
      </c>
      <c r="J1396">
        <f t="shared" si="179"/>
        <v>0</v>
      </c>
      <c r="K1396">
        <f t="shared" si="180"/>
        <v>0</v>
      </c>
      <c r="L1396">
        <f t="shared" si="181"/>
        <v>0</v>
      </c>
      <c r="M1396" t="str">
        <f t="shared" si="183"/>
        <v>000000</v>
      </c>
    </row>
    <row r="1397" spans="1:13" x14ac:dyDescent="0.3">
      <c r="A1397" t="s">
        <v>1394</v>
      </c>
      <c r="B1397" t="str">
        <f t="shared" si="182"/>
        <v/>
      </c>
      <c r="C1397" t="str">
        <f t="shared" si="182"/>
        <v/>
      </c>
      <c r="D1397" t="str">
        <f t="shared" si="182"/>
        <v/>
      </c>
      <c r="E1397" t="str">
        <f t="shared" si="182"/>
        <v/>
      </c>
      <c r="F1397" t="str">
        <f t="shared" si="182"/>
        <v/>
      </c>
      <c r="G1397">
        <f t="shared" si="184"/>
        <v>0</v>
      </c>
      <c r="H1397">
        <f t="shared" si="177"/>
        <v>0</v>
      </c>
      <c r="I1397">
        <f t="shared" si="178"/>
        <v>0</v>
      </c>
      <c r="J1397">
        <f t="shared" si="179"/>
        <v>0</v>
      </c>
      <c r="K1397">
        <f t="shared" si="180"/>
        <v>0</v>
      </c>
      <c r="L1397">
        <f t="shared" si="181"/>
        <v>0</v>
      </c>
      <c r="M1397" t="str">
        <f t="shared" si="183"/>
        <v>000000</v>
      </c>
    </row>
    <row r="1398" spans="1:13" x14ac:dyDescent="0.3">
      <c r="A1398" t="s">
        <v>1395</v>
      </c>
      <c r="B1398" t="str">
        <f t="shared" si="182"/>
        <v/>
      </c>
      <c r="C1398" t="str">
        <f t="shared" si="182"/>
        <v/>
      </c>
      <c r="D1398" t="str">
        <f t="shared" si="182"/>
        <v/>
      </c>
      <c r="E1398" t="str">
        <f t="shared" si="182"/>
        <v/>
      </c>
      <c r="F1398" t="str">
        <f t="shared" si="182"/>
        <v/>
      </c>
      <c r="G1398">
        <f t="shared" si="184"/>
        <v>0</v>
      </c>
      <c r="H1398">
        <f t="shared" si="177"/>
        <v>0</v>
      </c>
      <c r="I1398">
        <f t="shared" si="178"/>
        <v>0</v>
      </c>
      <c r="J1398">
        <f t="shared" si="179"/>
        <v>0</v>
      </c>
      <c r="K1398">
        <f t="shared" si="180"/>
        <v>0</v>
      </c>
      <c r="L1398">
        <f t="shared" si="181"/>
        <v>0</v>
      </c>
      <c r="M1398" t="str">
        <f t="shared" si="183"/>
        <v>000000</v>
      </c>
    </row>
    <row r="1399" spans="1:13" x14ac:dyDescent="0.3">
      <c r="A1399" t="s">
        <v>1396</v>
      </c>
      <c r="B1399" t="str">
        <f t="shared" si="182"/>
        <v/>
      </c>
      <c r="C1399" t="str">
        <f t="shared" si="182"/>
        <v/>
      </c>
      <c r="D1399" t="str">
        <f t="shared" si="182"/>
        <v/>
      </c>
      <c r="E1399">
        <f t="shared" si="182"/>
        <v>3</v>
      </c>
      <c r="F1399" t="str">
        <f t="shared" si="182"/>
        <v/>
      </c>
      <c r="G1399">
        <f t="shared" si="184"/>
        <v>1</v>
      </c>
      <c r="H1399">
        <f t="shared" si="177"/>
        <v>0</v>
      </c>
      <c r="I1399">
        <f t="shared" si="178"/>
        <v>0</v>
      </c>
      <c r="J1399">
        <f t="shared" si="179"/>
        <v>1</v>
      </c>
      <c r="K1399">
        <f t="shared" si="180"/>
        <v>0</v>
      </c>
      <c r="L1399">
        <f t="shared" si="181"/>
        <v>0</v>
      </c>
      <c r="M1399" t="str">
        <f t="shared" si="183"/>
        <v>001001</v>
      </c>
    </row>
    <row r="1400" spans="1:13" x14ac:dyDescent="0.3">
      <c r="A1400" t="s">
        <v>1397</v>
      </c>
      <c r="B1400" t="str">
        <f t="shared" si="182"/>
        <v/>
      </c>
      <c r="C1400" t="str">
        <f t="shared" si="182"/>
        <v/>
      </c>
      <c r="D1400" t="str">
        <f t="shared" si="182"/>
        <v/>
      </c>
      <c r="E1400">
        <f t="shared" si="182"/>
        <v>3</v>
      </c>
      <c r="F1400" t="str">
        <f t="shared" si="182"/>
        <v/>
      </c>
      <c r="G1400">
        <f t="shared" si="184"/>
        <v>1</v>
      </c>
      <c r="H1400">
        <f t="shared" si="177"/>
        <v>0</v>
      </c>
      <c r="I1400">
        <f t="shared" si="178"/>
        <v>0</v>
      </c>
      <c r="J1400">
        <f t="shared" si="179"/>
        <v>1</v>
      </c>
      <c r="K1400">
        <f t="shared" si="180"/>
        <v>0</v>
      </c>
      <c r="L1400">
        <f t="shared" si="181"/>
        <v>0</v>
      </c>
      <c r="M1400" t="str">
        <f t="shared" si="183"/>
        <v>001001</v>
      </c>
    </row>
    <row r="1401" spans="1:13" x14ac:dyDescent="0.3">
      <c r="A1401" t="s">
        <v>1398</v>
      </c>
      <c r="B1401" t="str">
        <f t="shared" si="182"/>
        <v/>
      </c>
      <c r="C1401" t="str">
        <f t="shared" si="182"/>
        <v/>
      </c>
      <c r="D1401" t="str">
        <f t="shared" si="182"/>
        <v/>
      </c>
      <c r="E1401">
        <f t="shared" si="182"/>
        <v>3</v>
      </c>
      <c r="F1401" t="str">
        <f t="shared" si="182"/>
        <v/>
      </c>
      <c r="G1401">
        <f t="shared" si="184"/>
        <v>1</v>
      </c>
      <c r="H1401">
        <f t="shared" si="177"/>
        <v>0</v>
      </c>
      <c r="I1401">
        <f t="shared" si="178"/>
        <v>0</v>
      </c>
      <c r="J1401">
        <f t="shared" si="179"/>
        <v>1</v>
      </c>
      <c r="K1401">
        <f t="shared" si="180"/>
        <v>0</v>
      </c>
      <c r="L1401">
        <f t="shared" si="181"/>
        <v>0</v>
      </c>
      <c r="M1401" t="str">
        <f t="shared" si="183"/>
        <v>001001</v>
      </c>
    </row>
    <row r="1402" spans="1:13" x14ac:dyDescent="0.3">
      <c r="A1402" t="s">
        <v>1399</v>
      </c>
      <c r="B1402" t="str">
        <f t="shared" si="182"/>
        <v/>
      </c>
      <c r="C1402">
        <f t="shared" si="182"/>
        <v>5</v>
      </c>
      <c r="D1402" t="str">
        <f t="shared" si="182"/>
        <v/>
      </c>
      <c r="E1402">
        <f t="shared" si="182"/>
        <v>3</v>
      </c>
      <c r="F1402" t="str">
        <f t="shared" si="182"/>
        <v/>
      </c>
      <c r="G1402">
        <f t="shared" si="184"/>
        <v>2</v>
      </c>
      <c r="H1402">
        <f t="shared" si="177"/>
        <v>0</v>
      </c>
      <c r="I1402">
        <f t="shared" si="178"/>
        <v>0</v>
      </c>
      <c r="J1402">
        <f t="shared" si="179"/>
        <v>1</v>
      </c>
      <c r="K1402">
        <f t="shared" si="180"/>
        <v>0</v>
      </c>
      <c r="L1402">
        <f t="shared" si="181"/>
        <v>1</v>
      </c>
      <c r="M1402" t="str">
        <f t="shared" si="183"/>
        <v>001012</v>
      </c>
    </row>
    <row r="1403" spans="1:13" x14ac:dyDescent="0.3">
      <c r="A1403" t="s">
        <v>1400</v>
      </c>
      <c r="B1403" t="str">
        <f t="shared" si="182"/>
        <v/>
      </c>
      <c r="C1403" t="str">
        <f t="shared" si="182"/>
        <v/>
      </c>
      <c r="D1403" t="str">
        <f t="shared" si="182"/>
        <v/>
      </c>
      <c r="E1403">
        <f t="shared" si="182"/>
        <v>3</v>
      </c>
      <c r="F1403" t="str">
        <f t="shared" si="182"/>
        <v/>
      </c>
      <c r="G1403">
        <f t="shared" si="184"/>
        <v>1</v>
      </c>
      <c r="H1403">
        <f t="shared" si="177"/>
        <v>0</v>
      </c>
      <c r="I1403">
        <f t="shared" si="178"/>
        <v>0</v>
      </c>
      <c r="J1403">
        <f t="shared" si="179"/>
        <v>1</v>
      </c>
      <c r="K1403">
        <f t="shared" si="180"/>
        <v>0</v>
      </c>
      <c r="L1403">
        <f t="shared" si="181"/>
        <v>0</v>
      </c>
      <c r="M1403" t="str">
        <f t="shared" si="183"/>
        <v>001001</v>
      </c>
    </row>
    <row r="1404" spans="1:13" x14ac:dyDescent="0.3">
      <c r="A1404" t="s">
        <v>1401</v>
      </c>
      <c r="B1404" t="str">
        <f t="shared" ref="B1404:F1467" si="185">IFERROR(FIND(B$1,$A1404),"")</f>
        <v/>
      </c>
      <c r="C1404" t="str">
        <f t="shared" si="185"/>
        <v/>
      </c>
      <c r="D1404" t="str">
        <f t="shared" si="185"/>
        <v/>
      </c>
      <c r="E1404">
        <f t="shared" si="185"/>
        <v>3</v>
      </c>
      <c r="F1404">
        <f t="shared" si="185"/>
        <v>4</v>
      </c>
      <c r="G1404">
        <f t="shared" si="184"/>
        <v>2</v>
      </c>
      <c r="H1404">
        <f t="shared" si="177"/>
        <v>0</v>
      </c>
      <c r="I1404">
        <f t="shared" si="178"/>
        <v>0</v>
      </c>
      <c r="J1404">
        <f t="shared" si="179"/>
        <v>1</v>
      </c>
      <c r="K1404">
        <f t="shared" si="180"/>
        <v>1</v>
      </c>
      <c r="L1404">
        <f t="shared" si="181"/>
        <v>0</v>
      </c>
      <c r="M1404" t="str">
        <f t="shared" si="183"/>
        <v>001102</v>
      </c>
    </row>
    <row r="1405" spans="1:13" x14ac:dyDescent="0.3">
      <c r="A1405" t="s">
        <v>1402</v>
      </c>
      <c r="B1405" t="str">
        <f t="shared" si="185"/>
        <v/>
      </c>
      <c r="C1405" t="str">
        <f t="shared" si="185"/>
        <v/>
      </c>
      <c r="D1405" t="str">
        <f t="shared" si="185"/>
        <v/>
      </c>
      <c r="E1405" t="str">
        <f t="shared" si="185"/>
        <v/>
      </c>
      <c r="F1405" t="str">
        <f t="shared" si="185"/>
        <v/>
      </c>
      <c r="G1405">
        <f t="shared" si="184"/>
        <v>0</v>
      </c>
      <c r="H1405">
        <f t="shared" si="177"/>
        <v>0</v>
      </c>
      <c r="I1405">
        <f t="shared" si="178"/>
        <v>0</v>
      </c>
      <c r="J1405">
        <f t="shared" si="179"/>
        <v>0</v>
      </c>
      <c r="K1405">
        <f t="shared" si="180"/>
        <v>0</v>
      </c>
      <c r="L1405">
        <f t="shared" si="181"/>
        <v>0</v>
      </c>
      <c r="M1405" t="str">
        <f t="shared" si="183"/>
        <v>000000</v>
      </c>
    </row>
    <row r="1406" spans="1:13" x14ac:dyDescent="0.3">
      <c r="A1406" t="s">
        <v>1403</v>
      </c>
      <c r="B1406" t="str">
        <f t="shared" si="185"/>
        <v/>
      </c>
      <c r="C1406" t="str">
        <f t="shared" si="185"/>
        <v/>
      </c>
      <c r="D1406" t="str">
        <f t="shared" si="185"/>
        <v/>
      </c>
      <c r="E1406">
        <f t="shared" si="185"/>
        <v>4</v>
      </c>
      <c r="F1406" t="str">
        <f t="shared" si="185"/>
        <v/>
      </c>
      <c r="G1406">
        <f t="shared" si="184"/>
        <v>1</v>
      </c>
      <c r="H1406">
        <f t="shared" si="177"/>
        <v>0</v>
      </c>
      <c r="I1406">
        <f t="shared" si="178"/>
        <v>0</v>
      </c>
      <c r="J1406">
        <f t="shared" si="179"/>
        <v>0</v>
      </c>
      <c r="K1406">
        <f t="shared" si="180"/>
        <v>1</v>
      </c>
      <c r="L1406">
        <f t="shared" si="181"/>
        <v>0</v>
      </c>
      <c r="M1406" t="str">
        <f t="shared" si="183"/>
        <v>000101</v>
      </c>
    </row>
    <row r="1407" spans="1:13" x14ac:dyDescent="0.3">
      <c r="A1407" t="s">
        <v>1404</v>
      </c>
      <c r="B1407" t="str">
        <f t="shared" si="185"/>
        <v/>
      </c>
      <c r="C1407" t="str">
        <f t="shared" si="185"/>
        <v/>
      </c>
      <c r="D1407" t="str">
        <f t="shared" si="185"/>
        <v/>
      </c>
      <c r="E1407" t="str">
        <f t="shared" si="185"/>
        <v/>
      </c>
      <c r="F1407" t="str">
        <f t="shared" si="185"/>
        <v/>
      </c>
      <c r="G1407">
        <f t="shared" si="184"/>
        <v>0</v>
      </c>
      <c r="H1407">
        <f t="shared" si="177"/>
        <v>0</v>
      </c>
      <c r="I1407">
        <f t="shared" si="178"/>
        <v>0</v>
      </c>
      <c r="J1407">
        <f t="shared" si="179"/>
        <v>0</v>
      </c>
      <c r="K1407">
        <f t="shared" si="180"/>
        <v>0</v>
      </c>
      <c r="L1407">
        <f t="shared" si="181"/>
        <v>0</v>
      </c>
      <c r="M1407" t="str">
        <f t="shared" si="183"/>
        <v>000000</v>
      </c>
    </row>
    <row r="1408" spans="1:13" x14ac:dyDescent="0.3">
      <c r="A1408" t="s">
        <v>1405</v>
      </c>
      <c r="B1408" t="str">
        <f t="shared" si="185"/>
        <v/>
      </c>
      <c r="C1408" t="str">
        <f t="shared" si="185"/>
        <v/>
      </c>
      <c r="D1408">
        <f t="shared" si="185"/>
        <v>4</v>
      </c>
      <c r="E1408" t="str">
        <f t="shared" si="185"/>
        <v/>
      </c>
      <c r="F1408" t="str">
        <f t="shared" si="185"/>
        <v/>
      </c>
      <c r="G1408">
        <f t="shared" si="184"/>
        <v>1</v>
      </c>
      <c r="H1408">
        <f t="shared" si="177"/>
        <v>0</v>
      </c>
      <c r="I1408">
        <f t="shared" si="178"/>
        <v>0</v>
      </c>
      <c r="J1408">
        <f t="shared" si="179"/>
        <v>0</v>
      </c>
      <c r="K1408">
        <f t="shared" si="180"/>
        <v>1</v>
      </c>
      <c r="L1408">
        <f t="shared" si="181"/>
        <v>0</v>
      </c>
      <c r="M1408" t="str">
        <f t="shared" si="183"/>
        <v>000101</v>
      </c>
    </row>
    <row r="1409" spans="1:13" x14ac:dyDescent="0.3">
      <c r="A1409" t="s">
        <v>1406</v>
      </c>
      <c r="B1409" t="str">
        <f t="shared" si="185"/>
        <v/>
      </c>
      <c r="C1409" t="str">
        <f t="shared" si="185"/>
        <v/>
      </c>
      <c r="D1409" t="str">
        <f t="shared" si="185"/>
        <v/>
      </c>
      <c r="E1409" t="str">
        <f t="shared" si="185"/>
        <v/>
      </c>
      <c r="F1409" t="str">
        <f t="shared" si="185"/>
        <v/>
      </c>
      <c r="G1409">
        <f t="shared" si="184"/>
        <v>0</v>
      </c>
      <c r="H1409">
        <f t="shared" si="177"/>
        <v>0</v>
      </c>
      <c r="I1409">
        <f t="shared" si="178"/>
        <v>0</v>
      </c>
      <c r="J1409">
        <f t="shared" si="179"/>
        <v>0</v>
      </c>
      <c r="K1409">
        <f t="shared" si="180"/>
        <v>0</v>
      </c>
      <c r="L1409">
        <f t="shared" si="181"/>
        <v>0</v>
      </c>
      <c r="M1409" t="str">
        <f t="shared" si="183"/>
        <v>000000</v>
      </c>
    </row>
    <row r="1410" spans="1:13" x14ac:dyDescent="0.3">
      <c r="A1410" t="s">
        <v>1407</v>
      </c>
      <c r="B1410" t="str">
        <f t="shared" si="185"/>
        <v/>
      </c>
      <c r="C1410">
        <f t="shared" si="185"/>
        <v>3</v>
      </c>
      <c r="D1410" t="str">
        <f t="shared" si="185"/>
        <v/>
      </c>
      <c r="E1410" t="str">
        <f t="shared" si="185"/>
        <v/>
      </c>
      <c r="F1410" t="str">
        <f t="shared" si="185"/>
        <v/>
      </c>
      <c r="G1410">
        <f t="shared" si="184"/>
        <v>1</v>
      </c>
      <c r="H1410">
        <f t="shared" si="177"/>
        <v>0</v>
      </c>
      <c r="I1410">
        <f t="shared" si="178"/>
        <v>0</v>
      </c>
      <c r="J1410">
        <f t="shared" si="179"/>
        <v>1</v>
      </c>
      <c r="K1410">
        <f t="shared" si="180"/>
        <v>0</v>
      </c>
      <c r="L1410">
        <f t="shared" si="181"/>
        <v>0</v>
      </c>
      <c r="M1410" t="str">
        <f t="shared" si="183"/>
        <v>001001</v>
      </c>
    </row>
    <row r="1411" spans="1:13" x14ac:dyDescent="0.3">
      <c r="A1411" t="s">
        <v>1408</v>
      </c>
      <c r="B1411" t="str">
        <f t="shared" si="185"/>
        <v/>
      </c>
      <c r="C1411">
        <f t="shared" si="185"/>
        <v>3</v>
      </c>
      <c r="D1411" t="str">
        <f t="shared" si="185"/>
        <v/>
      </c>
      <c r="E1411" t="str">
        <f t="shared" si="185"/>
        <v/>
      </c>
      <c r="F1411" t="str">
        <f t="shared" si="185"/>
        <v/>
      </c>
      <c r="G1411">
        <f t="shared" si="184"/>
        <v>1</v>
      </c>
      <c r="H1411">
        <f t="shared" si="177"/>
        <v>0</v>
      </c>
      <c r="I1411">
        <f t="shared" si="178"/>
        <v>0</v>
      </c>
      <c r="J1411">
        <f t="shared" si="179"/>
        <v>1</v>
      </c>
      <c r="K1411">
        <f t="shared" si="180"/>
        <v>0</v>
      </c>
      <c r="L1411">
        <f t="shared" si="181"/>
        <v>0</v>
      </c>
      <c r="M1411" t="str">
        <f t="shared" si="183"/>
        <v>001001</v>
      </c>
    </row>
    <row r="1412" spans="1:13" x14ac:dyDescent="0.3">
      <c r="A1412" t="s">
        <v>1409</v>
      </c>
      <c r="B1412" t="str">
        <f t="shared" si="185"/>
        <v/>
      </c>
      <c r="C1412">
        <f t="shared" si="185"/>
        <v>3</v>
      </c>
      <c r="D1412" t="str">
        <f t="shared" si="185"/>
        <v/>
      </c>
      <c r="E1412" t="str">
        <f t="shared" si="185"/>
        <v/>
      </c>
      <c r="F1412" t="str">
        <f t="shared" si="185"/>
        <v/>
      </c>
      <c r="G1412">
        <f t="shared" si="184"/>
        <v>1</v>
      </c>
      <c r="H1412">
        <f t="shared" ref="H1412:H1475" si="186">IF(_xlfn.IFNA(MATCH(1,$B1412:$F1412,0),0)&gt;0,1,0)</f>
        <v>0</v>
      </c>
      <c r="I1412">
        <f t="shared" ref="I1412:I1475" si="187">IF(_xlfn.IFNA(MATCH(2,$B1412:$F1412,0),0)&gt;0,1,0)</f>
        <v>0</v>
      </c>
      <c r="J1412">
        <f t="shared" ref="J1412:J1475" si="188">IF(_xlfn.IFNA(MATCH(3,$B1412:$F1412,0),0)&gt;0,1,0)</f>
        <v>1</v>
      </c>
      <c r="K1412">
        <f t="shared" ref="K1412:K1475" si="189">IF(_xlfn.IFNA(MATCH(4,$B1412:$F1412,0),0)&gt;0,1,0)</f>
        <v>0</v>
      </c>
      <c r="L1412">
        <f t="shared" ref="L1412:L1475" si="190">IF(_xlfn.IFNA(MATCH(5,$B1412:$F1412,0),0)&gt;0,1,0)</f>
        <v>0</v>
      </c>
      <c r="M1412" t="str">
        <f t="shared" si="183"/>
        <v>001001</v>
      </c>
    </row>
    <row r="1413" spans="1:13" x14ac:dyDescent="0.3">
      <c r="A1413" t="s">
        <v>1410</v>
      </c>
      <c r="B1413" t="str">
        <f t="shared" si="185"/>
        <v/>
      </c>
      <c r="C1413">
        <f t="shared" si="185"/>
        <v>3</v>
      </c>
      <c r="D1413" t="str">
        <f t="shared" si="185"/>
        <v/>
      </c>
      <c r="E1413" t="str">
        <f t="shared" si="185"/>
        <v/>
      </c>
      <c r="F1413" t="str">
        <f t="shared" si="185"/>
        <v/>
      </c>
      <c r="G1413">
        <f t="shared" si="184"/>
        <v>1</v>
      </c>
      <c r="H1413">
        <f t="shared" si="186"/>
        <v>0</v>
      </c>
      <c r="I1413">
        <f t="shared" si="187"/>
        <v>0</v>
      </c>
      <c r="J1413">
        <f t="shared" si="188"/>
        <v>1</v>
      </c>
      <c r="K1413">
        <f t="shared" si="189"/>
        <v>0</v>
      </c>
      <c r="L1413">
        <f t="shared" si="190"/>
        <v>0</v>
      </c>
      <c r="M1413" t="str">
        <f t="shared" si="183"/>
        <v>001001</v>
      </c>
    </row>
    <row r="1414" spans="1:13" x14ac:dyDescent="0.3">
      <c r="A1414" t="s">
        <v>1411</v>
      </c>
      <c r="B1414" t="str">
        <f t="shared" si="185"/>
        <v/>
      </c>
      <c r="C1414">
        <f t="shared" si="185"/>
        <v>3</v>
      </c>
      <c r="D1414" t="str">
        <f t="shared" si="185"/>
        <v/>
      </c>
      <c r="E1414" t="str">
        <f t="shared" si="185"/>
        <v/>
      </c>
      <c r="F1414">
        <f t="shared" si="185"/>
        <v>4</v>
      </c>
      <c r="G1414">
        <f t="shared" si="184"/>
        <v>2</v>
      </c>
      <c r="H1414">
        <f t="shared" si="186"/>
        <v>0</v>
      </c>
      <c r="I1414">
        <f t="shared" si="187"/>
        <v>0</v>
      </c>
      <c r="J1414">
        <f t="shared" si="188"/>
        <v>1</v>
      </c>
      <c r="K1414">
        <f t="shared" si="189"/>
        <v>1</v>
      </c>
      <c r="L1414">
        <f t="shared" si="190"/>
        <v>0</v>
      </c>
      <c r="M1414" t="str">
        <f t="shared" si="183"/>
        <v>001102</v>
      </c>
    </row>
    <row r="1415" spans="1:13" x14ac:dyDescent="0.3">
      <c r="A1415" t="s">
        <v>1412</v>
      </c>
      <c r="B1415" t="str">
        <f t="shared" si="185"/>
        <v/>
      </c>
      <c r="C1415" t="str">
        <f t="shared" si="185"/>
        <v/>
      </c>
      <c r="D1415" t="str">
        <f t="shared" si="185"/>
        <v/>
      </c>
      <c r="E1415" t="str">
        <f t="shared" si="185"/>
        <v/>
      </c>
      <c r="F1415" t="str">
        <f t="shared" si="185"/>
        <v/>
      </c>
      <c r="G1415">
        <f t="shared" si="184"/>
        <v>0</v>
      </c>
      <c r="H1415">
        <f t="shared" si="186"/>
        <v>0</v>
      </c>
      <c r="I1415">
        <f t="shared" si="187"/>
        <v>0</v>
      </c>
      <c r="J1415">
        <f t="shared" si="188"/>
        <v>0</v>
      </c>
      <c r="K1415">
        <f t="shared" si="189"/>
        <v>0</v>
      </c>
      <c r="L1415">
        <f t="shared" si="190"/>
        <v>0</v>
      </c>
      <c r="M1415" t="str">
        <f t="shared" si="183"/>
        <v>000000</v>
      </c>
    </row>
    <row r="1416" spans="1:13" x14ac:dyDescent="0.3">
      <c r="A1416" t="s">
        <v>1413</v>
      </c>
      <c r="B1416" t="str">
        <f t="shared" si="185"/>
        <v/>
      </c>
      <c r="C1416" t="str">
        <f t="shared" si="185"/>
        <v/>
      </c>
      <c r="D1416" t="str">
        <f t="shared" si="185"/>
        <v/>
      </c>
      <c r="E1416">
        <f t="shared" si="185"/>
        <v>5</v>
      </c>
      <c r="F1416" t="str">
        <f t="shared" si="185"/>
        <v/>
      </c>
      <c r="G1416">
        <f t="shared" si="184"/>
        <v>1</v>
      </c>
      <c r="H1416">
        <f t="shared" si="186"/>
        <v>0</v>
      </c>
      <c r="I1416">
        <f t="shared" si="187"/>
        <v>0</v>
      </c>
      <c r="J1416">
        <f t="shared" si="188"/>
        <v>0</v>
      </c>
      <c r="K1416">
        <f t="shared" si="189"/>
        <v>0</v>
      </c>
      <c r="L1416">
        <f t="shared" si="190"/>
        <v>1</v>
      </c>
      <c r="M1416" t="str">
        <f t="shared" si="183"/>
        <v>000011</v>
      </c>
    </row>
    <row r="1417" spans="1:13" x14ac:dyDescent="0.3">
      <c r="A1417" t="s">
        <v>1414</v>
      </c>
      <c r="B1417" t="str">
        <f t="shared" si="185"/>
        <v/>
      </c>
      <c r="C1417" t="str">
        <f t="shared" si="185"/>
        <v/>
      </c>
      <c r="D1417" t="str">
        <f t="shared" si="185"/>
        <v/>
      </c>
      <c r="E1417" t="str">
        <f t="shared" si="185"/>
        <v/>
      </c>
      <c r="F1417" t="str">
        <f t="shared" si="185"/>
        <v/>
      </c>
      <c r="G1417">
        <f t="shared" si="184"/>
        <v>0</v>
      </c>
      <c r="H1417">
        <f t="shared" si="186"/>
        <v>0</v>
      </c>
      <c r="I1417">
        <f t="shared" si="187"/>
        <v>0</v>
      </c>
      <c r="J1417">
        <f t="shared" si="188"/>
        <v>0</v>
      </c>
      <c r="K1417">
        <f t="shared" si="189"/>
        <v>0</v>
      </c>
      <c r="L1417">
        <f t="shared" si="190"/>
        <v>0</v>
      </c>
      <c r="M1417" t="str">
        <f t="shared" si="183"/>
        <v>000000</v>
      </c>
    </row>
    <row r="1418" spans="1:13" x14ac:dyDescent="0.3">
      <c r="A1418" t="s">
        <v>1415</v>
      </c>
      <c r="B1418" t="str">
        <f t="shared" si="185"/>
        <v/>
      </c>
      <c r="C1418" t="str">
        <f t="shared" si="185"/>
        <v/>
      </c>
      <c r="D1418" t="str">
        <f t="shared" si="185"/>
        <v/>
      </c>
      <c r="E1418" t="str">
        <f t="shared" si="185"/>
        <v/>
      </c>
      <c r="F1418">
        <f t="shared" si="185"/>
        <v>5</v>
      </c>
      <c r="G1418">
        <f t="shared" si="184"/>
        <v>1</v>
      </c>
      <c r="H1418">
        <f t="shared" si="186"/>
        <v>0</v>
      </c>
      <c r="I1418">
        <f t="shared" si="187"/>
        <v>0</v>
      </c>
      <c r="J1418">
        <f t="shared" si="188"/>
        <v>0</v>
      </c>
      <c r="K1418">
        <f t="shared" si="189"/>
        <v>0</v>
      </c>
      <c r="L1418">
        <f t="shared" si="190"/>
        <v>1</v>
      </c>
      <c r="M1418" t="str">
        <f t="shared" si="183"/>
        <v>000011</v>
      </c>
    </row>
    <row r="1419" spans="1:13" x14ac:dyDescent="0.3">
      <c r="A1419" t="s">
        <v>1416</v>
      </c>
      <c r="B1419" t="str">
        <f t="shared" si="185"/>
        <v/>
      </c>
      <c r="C1419" t="str">
        <f t="shared" si="185"/>
        <v/>
      </c>
      <c r="D1419" t="str">
        <f t="shared" si="185"/>
        <v/>
      </c>
      <c r="E1419" t="str">
        <f t="shared" si="185"/>
        <v/>
      </c>
      <c r="F1419">
        <f t="shared" si="185"/>
        <v>5</v>
      </c>
      <c r="G1419">
        <f t="shared" si="184"/>
        <v>1</v>
      </c>
      <c r="H1419">
        <f t="shared" si="186"/>
        <v>0</v>
      </c>
      <c r="I1419">
        <f t="shared" si="187"/>
        <v>0</v>
      </c>
      <c r="J1419">
        <f t="shared" si="188"/>
        <v>0</v>
      </c>
      <c r="K1419">
        <f t="shared" si="189"/>
        <v>0</v>
      </c>
      <c r="L1419">
        <f t="shared" si="190"/>
        <v>1</v>
      </c>
      <c r="M1419" t="str">
        <f t="shared" si="183"/>
        <v>000011</v>
      </c>
    </row>
    <row r="1420" spans="1:13" x14ac:dyDescent="0.3">
      <c r="A1420" t="s">
        <v>1417</v>
      </c>
      <c r="B1420" t="str">
        <f t="shared" si="185"/>
        <v/>
      </c>
      <c r="C1420" t="str">
        <f t="shared" si="185"/>
        <v/>
      </c>
      <c r="D1420" t="str">
        <f t="shared" si="185"/>
        <v/>
      </c>
      <c r="E1420" t="str">
        <f t="shared" si="185"/>
        <v/>
      </c>
      <c r="F1420" t="str">
        <f t="shared" si="185"/>
        <v/>
      </c>
      <c r="G1420">
        <f t="shared" si="184"/>
        <v>0</v>
      </c>
      <c r="H1420">
        <f t="shared" si="186"/>
        <v>0</v>
      </c>
      <c r="I1420">
        <f t="shared" si="187"/>
        <v>0</v>
      </c>
      <c r="J1420">
        <f t="shared" si="188"/>
        <v>0</v>
      </c>
      <c r="K1420">
        <f t="shared" si="189"/>
        <v>0</v>
      </c>
      <c r="L1420">
        <f t="shared" si="190"/>
        <v>0</v>
      </c>
      <c r="M1420" t="str">
        <f t="shared" si="183"/>
        <v>000000</v>
      </c>
    </row>
    <row r="1421" spans="1:13" x14ac:dyDescent="0.3">
      <c r="A1421" t="s">
        <v>1418</v>
      </c>
      <c r="B1421" t="str">
        <f t="shared" si="185"/>
        <v/>
      </c>
      <c r="C1421" t="str">
        <f t="shared" si="185"/>
        <v/>
      </c>
      <c r="D1421" t="str">
        <f t="shared" si="185"/>
        <v/>
      </c>
      <c r="E1421">
        <f t="shared" si="185"/>
        <v>4</v>
      </c>
      <c r="F1421" t="str">
        <f t="shared" si="185"/>
        <v/>
      </c>
      <c r="G1421">
        <f t="shared" si="184"/>
        <v>1</v>
      </c>
      <c r="H1421">
        <f t="shared" si="186"/>
        <v>0</v>
      </c>
      <c r="I1421">
        <f t="shared" si="187"/>
        <v>0</v>
      </c>
      <c r="J1421">
        <f t="shared" si="188"/>
        <v>0</v>
      </c>
      <c r="K1421">
        <f t="shared" si="189"/>
        <v>1</v>
      </c>
      <c r="L1421">
        <f t="shared" si="190"/>
        <v>0</v>
      </c>
      <c r="M1421" t="str">
        <f t="shared" si="183"/>
        <v>000101</v>
      </c>
    </row>
    <row r="1422" spans="1:13" x14ac:dyDescent="0.3">
      <c r="A1422" t="s">
        <v>1419</v>
      </c>
      <c r="B1422" t="str">
        <f t="shared" si="185"/>
        <v/>
      </c>
      <c r="C1422" t="str">
        <f t="shared" si="185"/>
        <v/>
      </c>
      <c r="D1422" t="str">
        <f t="shared" si="185"/>
        <v/>
      </c>
      <c r="E1422" t="str">
        <f t="shared" si="185"/>
        <v/>
      </c>
      <c r="F1422">
        <f t="shared" si="185"/>
        <v>5</v>
      </c>
      <c r="G1422">
        <f t="shared" si="184"/>
        <v>1</v>
      </c>
      <c r="H1422">
        <f t="shared" si="186"/>
        <v>0</v>
      </c>
      <c r="I1422">
        <f t="shared" si="187"/>
        <v>0</v>
      </c>
      <c r="J1422">
        <f t="shared" si="188"/>
        <v>0</v>
      </c>
      <c r="K1422">
        <f t="shared" si="189"/>
        <v>0</v>
      </c>
      <c r="L1422">
        <f t="shared" si="190"/>
        <v>1</v>
      </c>
      <c r="M1422" t="str">
        <f t="shared" si="183"/>
        <v>000011</v>
      </c>
    </row>
    <row r="1423" spans="1:13" x14ac:dyDescent="0.3">
      <c r="A1423" t="s">
        <v>1420</v>
      </c>
      <c r="B1423" t="str">
        <f t="shared" si="185"/>
        <v/>
      </c>
      <c r="C1423" t="str">
        <f t="shared" si="185"/>
        <v/>
      </c>
      <c r="D1423" t="str">
        <f t="shared" si="185"/>
        <v/>
      </c>
      <c r="E1423" t="str">
        <f t="shared" si="185"/>
        <v/>
      </c>
      <c r="F1423" t="str">
        <f t="shared" si="185"/>
        <v/>
      </c>
      <c r="G1423">
        <f t="shared" si="184"/>
        <v>0</v>
      </c>
      <c r="H1423">
        <f t="shared" si="186"/>
        <v>0</v>
      </c>
      <c r="I1423">
        <f t="shared" si="187"/>
        <v>0</v>
      </c>
      <c r="J1423">
        <f t="shared" si="188"/>
        <v>0</v>
      </c>
      <c r="K1423">
        <f t="shared" si="189"/>
        <v>0</v>
      </c>
      <c r="L1423">
        <f t="shared" si="190"/>
        <v>0</v>
      </c>
      <c r="M1423" t="str">
        <f t="shared" si="183"/>
        <v>000000</v>
      </c>
    </row>
    <row r="1424" spans="1:13" x14ac:dyDescent="0.3">
      <c r="A1424" t="s">
        <v>1421</v>
      </c>
      <c r="B1424" t="str">
        <f t="shared" si="185"/>
        <v/>
      </c>
      <c r="C1424" t="str">
        <f t="shared" si="185"/>
        <v/>
      </c>
      <c r="D1424" t="str">
        <f t="shared" si="185"/>
        <v/>
      </c>
      <c r="E1424" t="str">
        <f t="shared" si="185"/>
        <v/>
      </c>
      <c r="F1424" t="str">
        <f t="shared" si="185"/>
        <v/>
      </c>
      <c r="G1424">
        <f t="shared" si="184"/>
        <v>0</v>
      </c>
      <c r="H1424">
        <f t="shared" si="186"/>
        <v>0</v>
      </c>
      <c r="I1424">
        <f t="shared" si="187"/>
        <v>0</v>
      </c>
      <c r="J1424">
        <f t="shared" si="188"/>
        <v>0</v>
      </c>
      <c r="K1424">
        <f t="shared" si="189"/>
        <v>0</v>
      </c>
      <c r="L1424">
        <f t="shared" si="190"/>
        <v>0</v>
      </c>
      <c r="M1424" t="str">
        <f t="shared" si="183"/>
        <v>000000</v>
      </c>
    </row>
    <row r="1425" spans="1:13" x14ac:dyDescent="0.3">
      <c r="A1425" t="s">
        <v>1422</v>
      </c>
      <c r="B1425" t="str">
        <f t="shared" si="185"/>
        <v/>
      </c>
      <c r="C1425" t="str">
        <f t="shared" si="185"/>
        <v/>
      </c>
      <c r="D1425" t="str">
        <f t="shared" si="185"/>
        <v/>
      </c>
      <c r="E1425" t="str">
        <f t="shared" si="185"/>
        <v/>
      </c>
      <c r="F1425">
        <f t="shared" si="185"/>
        <v>5</v>
      </c>
      <c r="G1425">
        <f t="shared" si="184"/>
        <v>1</v>
      </c>
      <c r="H1425">
        <f t="shared" si="186"/>
        <v>0</v>
      </c>
      <c r="I1425">
        <f t="shared" si="187"/>
        <v>0</v>
      </c>
      <c r="J1425">
        <f t="shared" si="188"/>
        <v>0</v>
      </c>
      <c r="K1425">
        <f t="shared" si="189"/>
        <v>0</v>
      </c>
      <c r="L1425">
        <f t="shared" si="190"/>
        <v>1</v>
      </c>
      <c r="M1425" t="str">
        <f t="shared" si="183"/>
        <v>000011</v>
      </c>
    </row>
    <row r="1426" spans="1:13" x14ac:dyDescent="0.3">
      <c r="A1426" t="s">
        <v>1423</v>
      </c>
      <c r="B1426">
        <f t="shared" si="185"/>
        <v>5</v>
      </c>
      <c r="C1426" t="str">
        <f t="shared" si="185"/>
        <v/>
      </c>
      <c r="D1426" t="str">
        <f t="shared" si="185"/>
        <v/>
      </c>
      <c r="E1426" t="str">
        <f t="shared" si="185"/>
        <v/>
      </c>
      <c r="F1426" t="str">
        <f t="shared" si="185"/>
        <v/>
      </c>
      <c r="G1426">
        <f t="shared" si="184"/>
        <v>1</v>
      </c>
      <c r="H1426">
        <f t="shared" si="186"/>
        <v>0</v>
      </c>
      <c r="I1426">
        <f t="shared" si="187"/>
        <v>0</v>
      </c>
      <c r="J1426">
        <f t="shared" si="188"/>
        <v>0</v>
      </c>
      <c r="K1426">
        <f t="shared" si="189"/>
        <v>0</v>
      </c>
      <c r="L1426">
        <f t="shared" si="190"/>
        <v>1</v>
      </c>
      <c r="M1426" t="str">
        <f t="shared" ref="M1426:M1489" si="191">_xlfn.CONCAT(H1426,I1426,J1426,K1426,L1426,G1426)</f>
        <v>000011</v>
      </c>
    </row>
    <row r="1427" spans="1:13" x14ac:dyDescent="0.3">
      <c r="A1427" t="s">
        <v>1424</v>
      </c>
      <c r="B1427" t="str">
        <f t="shared" si="185"/>
        <v/>
      </c>
      <c r="C1427" t="str">
        <f t="shared" si="185"/>
        <v/>
      </c>
      <c r="D1427" t="str">
        <f t="shared" si="185"/>
        <v/>
      </c>
      <c r="E1427">
        <f t="shared" si="185"/>
        <v>5</v>
      </c>
      <c r="F1427" t="str">
        <f t="shared" si="185"/>
        <v/>
      </c>
      <c r="G1427">
        <f t="shared" si="184"/>
        <v>1</v>
      </c>
      <c r="H1427">
        <f t="shared" si="186"/>
        <v>0</v>
      </c>
      <c r="I1427">
        <f t="shared" si="187"/>
        <v>0</v>
      </c>
      <c r="J1427">
        <f t="shared" si="188"/>
        <v>0</v>
      </c>
      <c r="K1427">
        <f t="shared" si="189"/>
        <v>0</v>
      </c>
      <c r="L1427">
        <f t="shared" si="190"/>
        <v>1</v>
      </c>
      <c r="M1427" t="str">
        <f t="shared" si="191"/>
        <v>000011</v>
      </c>
    </row>
    <row r="1428" spans="1:13" x14ac:dyDescent="0.3">
      <c r="A1428" t="s">
        <v>1425</v>
      </c>
      <c r="B1428">
        <f t="shared" si="185"/>
        <v>5</v>
      </c>
      <c r="C1428" t="str">
        <f t="shared" si="185"/>
        <v/>
      </c>
      <c r="D1428" t="str">
        <f t="shared" si="185"/>
        <v/>
      </c>
      <c r="E1428" t="str">
        <f t="shared" si="185"/>
        <v/>
      </c>
      <c r="F1428" t="str">
        <f t="shared" si="185"/>
        <v/>
      </c>
      <c r="G1428">
        <f t="shared" si="184"/>
        <v>1</v>
      </c>
      <c r="H1428">
        <f t="shared" si="186"/>
        <v>0</v>
      </c>
      <c r="I1428">
        <f t="shared" si="187"/>
        <v>0</v>
      </c>
      <c r="J1428">
        <f t="shared" si="188"/>
        <v>0</v>
      </c>
      <c r="K1428">
        <f t="shared" si="189"/>
        <v>0</v>
      </c>
      <c r="L1428">
        <f t="shared" si="190"/>
        <v>1</v>
      </c>
      <c r="M1428" t="str">
        <f t="shared" si="191"/>
        <v>000011</v>
      </c>
    </row>
    <row r="1429" spans="1:13" x14ac:dyDescent="0.3">
      <c r="A1429" t="s">
        <v>1426</v>
      </c>
      <c r="B1429">
        <f t="shared" si="185"/>
        <v>4</v>
      </c>
      <c r="C1429" t="str">
        <f t="shared" si="185"/>
        <v/>
      </c>
      <c r="D1429" t="str">
        <f t="shared" si="185"/>
        <v/>
      </c>
      <c r="E1429" t="str">
        <f t="shared" si="185"/>
        <v/>
      </c>
      <c r="F1429" t="str">
        <f t="shared" si="185"/>
        <v/>
      </c>
      <c r="G1429">
        <f t="shared" si="184"/>
        <v>1</v>
      </c>
      <c r="H1429">
        <f t="shared" si="186"/>
        <v>0</v>
      </c>
      <c r="I1429">
        <f t="shared" si="187"/>
        <v>0</v>
      </c>
      <c r="J1429">
        <f t="shared" si="188"/>
        <v>0</v>
      </c>
      <c r="K1429">
        <f t="shared" si="189"/>
        <v>1</v>
      </c>
      <c r="L1429">
        <f t="shared" si="190"/>
        <v>0</v>
      </c>
      <c r="M1429" t="str">
        <f t="shared" si="191"/>
        <v>000101</v>
      </c>
    </row>
    <row r="1430" spans="1:13" x14ac:dyDescent="0.3">
      <c r="A1430" t="s">
        <v>1427</v>
      </c>
      <c r="B1430" t="str">
        <f t="shared" si="185"/>
        <v/>
      </c>
      <c r="C1430" t="str">
        <f t="shared" si="185"/>
        <v/>
      </c>
      <c r="D1430" t="str">
        <f t="shared" si="185"/>
        <v/>
      </c>
      <c r="E1430" t="str">
        <f t="shared" si="185"/>
        <v/>
      </c>
      <c r="F1430" t="str">
        <f t="shared" si="185"/>
        <v/>
      </c>
      <c r="G1430">
        <f t="shared" si="184"/>
        <v>0</v>
      </c>
      <c r="H1430">
        <f t="shared" si="186"/>
        <v>0</v>
      </c>
      <c r="I1430">
        <f t="shared" si="187"/>
        <v>0</v>
      </c>
      <c r="J1430">
        <f t="shared" si="188"/>
        <v>0</v>
      </c>
      <c r="K1430">
        <f t="shared" si="189"/>
        <v>0</v>
      </c>
      <c r="L1430">
        <f t="shared" si="190"/>
        <v>0</v>
      </c>
      <c r="M1430" t="str">
        <f t="shared" si="191"/>
        <v>000000</v>
      </c>
    </row>
    <row r="1431" spans="1:13" x14ac:dyDescent="0.3">
      <c r="A1431" t="s">
        <v>1428</v>
      </c>
      <c r="B1431" t="str">
        <f t="shared" si="185"/>
        <v/>
      </c>
      <c r="C1431" t="str">
        <f t="shared" si="185"/>
        <v/>
      </c>
      <c r="D1431" t="str">
        <f t="shared" si="185"/>
        <v/>
      </c>
      <c r="E1431" t="str">
        <f t="shared" si="185"/>
        <v/>
      </c>
      <c r="F1431" t="str">
        <f t="shared" si="185"/>
        <v/>
      </c>
      <c r="G1431">
        <f t="shared" si="184"/>
        <v>0</v>
      </c>
      <c r="H1431">
        <f t="shared" si="186"/>
        <v>0</v>
      </c>
      <c r="I1431">
        <f t="shared" si="187"/>
        <v>0</v>
      </c>
      <c r="J1431">
        <f t="shared" si="188"/>
        <v>0</v>
      </c>
      <c r="K1431">
        <f t="shared" si="189"/>
        <v>0</v>
      </c>
      <c r="L1431">
        <f t="shared" si="190"/>
        <v>0</v>
      </c>
      <c r="M1431" t="str">
        <f t="shared" si="191"/>
        <v>000000</v>
      </c>
    </row>
    <row r="1432" spans="1:13" x14ac:dyDescent="0.3">
      <c r="A1432" t="s">
        <v>1429</v>
      </c>
      <c r="B1432" t="str">
        <f t="shared" si="185"/>
        <v/>
      </c>
      <c r="C1432" t="str">
        <f t="shared" si="185"/>
        <v/>
      </c>
      <c r="D1432" t="str">
        <f t="shared" si="185"/>
        <v/>
      </c>
      <c r="E1432" t="str">
        <f t="shared" si="185"/>
        <v/>
      </c>
      <c r="F1432" t="str">
        <f t="shared" si="185"/>
        <v/>
      </c>
      <c r="G1432">
        <f t="shared" si="184"/>
        <v>0</v>
      </c>
      <c r="H1432">
        <f t="shared" si="186"/>
        <v>0</v>
      </c>
      <c r="I1432">
        <f t="shared" si="187"/>
        <v>0</v>
      </c>
      <c r="J1432">
        <f t="shared" si="188"/>
        <v>0</v>
      </c>
      <c r="K1432">
        <f t="shared" si="189"/>
        <v>0</v>
      </c>
      <c r="L1432">
        <f t="shared" si="190"/>
        <v>0</v>
      </c>
      <c r="M1432" t="str">
        <f t="shared" si="191"/>
        <v>000000</v>
      </c>
    </row>
    <row r="1433" spans="1:13" x14ac:dyDescent="0.3">
      <c r="A1433" t="s">
        <v>1430</v>
      </c>
      <c r="B1433" t="str">
        <f t="shared" si="185"/>
        <v/>
      </c>
      <c r="C1433" t="str">
        <f t="shared" si="185"/>
        <v/>
      </c>
      <c r="D1433" t="str">
        <f t="shared" si="185"/>
        <v/>
      </c>
      <c r="E1433">
        <f t="shared" si="185"/>
        <v>4</v>
      </c>
      <c r="F1433" t="str">
        <f t="shared" si="185"/>
        <v/>
      </c>
      <c r="G1433">
        <f t="shared" si="184"/>
        <v>1</v>
      </c>
      <c r="H1433">
        <f t="shared" si="186"/>
        <v>0</v>
      </c>
      <c r="I1433">
        <f t="shared" si="187"/>
        <v>0</v>
      </c>
      <c r="J1433">
        <f t="shared" si="188"/>
        <v>0</v>
      </c>
      <c r="K1433">
        <f t="shared" si="189"/>
        <v>1</v>
      </c>
      <c r="L1433">
        <f t="shared" si="190"/>
        <v>0</v>
      </c>
      <c r="M1433" t="str">
        <f t="shared" si="191"/>
        <v>000101</v>
      </c>
    </row>
    <row r="1434" spans="1:13" x14ac:dyDescent="0.3">
      <c r="A1434" t="s">
        <v>1431</v>
      </c>
      <c r="B1434" t="str">
        <f t="shared" si="185"/>
        <v/>
      </c>
      <c r="C1434">
        <f t="shared" si="185"/>
        <v>4</v>
      </c>
      <c r="D1434">
        <f t="shared" si="185"/>
        <v>5</v>
      </c>
      <c r="E1434" t="str">
        <f t="shared" si="185"/>
        <v/>
      </c>
      <c r="F1434" t="str">
        <f t="shared" si="185"/>
        <v/>
      </c>
      <c r="G1434">
        <f t="shared" ref="G1434:G1497" si="192">COUNT(B1434:F1434)</f>
        <v>2</v>
      </c>
      <c r="H1434">
        <f t="shared" si="186"/>
        <v>0</v>
      </c>
      <c r="I1434">
        <f t="shared" si="187"/>
        <v>0</v>
      </c>
      <c r="J1434">
        <f t="shared" si="188"/>
        <v>0</v>
      </c>
      <c r="K1434">
        <f t="shared" si="189"/>
        <v>1</v>
      </c>
      <c r="L1434">
        <f t="shared" si="190"/>
        <v>1</v>
      </c>
      <c r="M1434" t="str">
        <f t="shared" si="191"/>
        <v>000112</v>
      </c>
    </row>
    <row r="1435" spans="1:13" x14ac:dyDescent="0.3">
      <c r="A1435" t="s">
        <v>1432</v>
      </c>
      <c r="B1435" t="str">
        <f t="shared" si="185"/>
        <v/>
      </c>
      <c r="C1435" t="str">
        <f t="shared" si="185"/>
        <v/>
      </c>
      <c r="D1435" t="str">
        <f t="shared" si="185"/>
        <v/>
      </c>
      <c r="E1435">
        <f t="shared" si="185"/>
        <v>5</v>
      </c>
      <c r="F1435" t="str">
        <f t="shared" si="185"/>
        <v/>
      </c>
      <c r="G1435">
        <f t="shared" si="192"/>
        <v>1</v>
      </c>
      <c r="H1435">
        <f t="shared" si="186"/>
        <v>0</v>
      </c>
      <c r="I1435">
        <f t="shared" si="187"/>
        <v>0</v>
      </c>
      <c r="J1435">
        <f t="shared" si="188"/>
        <v>0</v>
      </c>
      <c r="K1435">
        <f t="shared" si="189"/>
        <v>0</v>
      </c>
      <c r="L1435">
        <f t="shared" si="190"/>
        <v>1</v>
      </c>
      <c r="M1435" t="str">
        <f t="shared" si="191"/>
        <v>000011</v>
      </c>
    </row>
    <row r="1436" spans="1:13" x14ac:dyDescent="0.3">
      <c r="A1436" t="s">
        <v>1433</v>
      </c>
      <c r="B1436">
        <f t="shared" si="185"/>
        <v>5</v>
      </c>
      <c r="C1436" t="str">
        <f t="shared" si="185"/>
        <v/>
      </c>
      <c r="D1436" t="str">
        <f t="shared" si="185"/>
        <v/>
      </c>
      <c r="E1436" t="str">
        <f t="shared" si="185"/>
        <v/>
      </c>
      <c r="F1436" t="str">
        <f t="shared" si="185"/>
        <v/>
      </c>
      <c r="G1436">
        <f t="shared" si="192"/>
        <v>1</v>
      </c>
      <c r="H1436">
        <f t="shared" si="186"/>
        <v>0</v>
      </c>
      <c r="I1436">
        <f t="shared" si="187"/>
        <v>0</v>
      </c>
      <c r="J1436">
        <f t="shared" si="188"/>
        <v>0</v>
      </c>
      <c r="K1436">
        <f t="shared" si="189"/>
        <v>0</v>
      </c>
      <c r="L1436">
        <f t="shared" si="190"/>
        <v>1</v>
      </c>
      <c r="M1436" t="str">
        <f t="shared" si="191"/>
        <v>000011</v>
      </c>
    </row>
    <row r="1437" spans="1:13" x14ac:dyDescent="0.3">
      <c r="A1437" t="s">
        <v>1434</v>
      </c>
      <c r="B1437" t="str">
        <f t="shared" si="185"/>
        <v/>
      </c>
      <c r="C1437">
        <f t="shared" si="185"/>
        <v>5</v>
      </c>
      <c r="D1437">
        <f t="shared" si="185"/>
        <v>3</v>
      </c>
      <c r="E1437" t="str">
        <f t="shared" si="185"/>
        <v/>
      </c>
      <c r="F1437" t="str">
        <f t="shared" si="185"/>
        <v/>
      </c>
      <c r="G1437">
        <f t="shared" si="192"/>
        <v>2</v>
      </c>
      <c r="H1437">
        <f t="shared" si="186"/>
        <v>0</v>
      </c>
      <c r="I1437">
        <f t="shared" si="187"/>
        <v>0</v>
      </c>
      <c r="J1437">
        <f t="shared" si="188"/>
        <v>1</v>
      </c>
      <c r="K1437">
        <f t="shared" si="189"/>
        <v>0</v>
      </c>
      <c r="L1437">
        <f t="shared" si="190"/>
        <v>1</v>
      </c>
      <c r="M1437" t="str">
        <f t="shared" si="191"/>
        <v>001012</v>
      </c>
    </row>
    <row r="1438" spans="1:13" x14ac:dyDescent="0.3">
      <c r="A1438" t="s">
        <v>1435</v>
      </c>
      <c r="B1438" t="str">
        <f t="shared" si="185"/>
        <v/>
      </c>
      <c r="C1438" t="str">
        <f t="shared" si="185"/>
        <v/>
      </c>
      <c r="D1438">
        <f t="shared" si="185"/>
        <v>3</v>
      </c>
      <c r="E1438">
        <f t="shared" si="185"/>
        <v>4</v>
      </c>
      <c r="F1438" t="str">
        <f t="shared" si="185"/>
        <v/>
      </c>
      <c r="G1438">
        <f t="shared" si="192"/>
        <v>2</v>
      </c>
      <c r="H1438">
        <f t="shared" si="186"/>
        <v>0</v>
      </c>
      <c r="I1438">
        <f t="shared" si="187"/>
        <v>0</v>
      </c>
      <c r="J1438">
        <f t="shared" si="188"/>
        <v>1</v>
      </c>
      <c r="K1438">
        <f t="shared" si="189"/>
        <v>1</v>
      </c>
      <c r="L1438">
        <f t="shared" si="190"/>
        <v>0</v>
      </c>
      <c r="M1438" t="str">
        <f t="shared" si="191"/>
        <v>001102</v>
      </c>
    </row>
    <row r="1439" spans="1:13" x14ac:dyDescent="0.3">
      <c r="A1439" t="s">
        <v>1436</v>
      </c>
      <c r="B1439" t="str">
        <f t="shared" si="185"/>
        <v/>
      </c>
      <c r="C1439" t="str">
        <f t="shared" si="185"/>
        <v/>
      </c>
      <c r="D1439">
        <f t="shared" si="185"/>
        <v>3</v>
      </c>
      <c r="E1439">
        <f t="shared" si="185"/>
        <v>4</v>
      </c>
      <c r="F1439" t="str">
        <f t="shared" si="185"/>
        <v/>
      </c>
      <c r="G1439">
        <f t="shared" si="192"/>
        <v>2</v>
      </c>
      <c r="H1439">
        <f t="shared" si="186"/>
        <v>0</v>
      </c>
      <c r="I1439">
        <f t="shared" si="187"/>
        <v>0</v>
      </c>
      <c r="J1439">
        <f t="shared" si="188"/>
        <v>1</v>
      </c>
      <c r="K1439">
        <f t="shared" si="189"/>
        <v>1</v>
      </c>
      <c r="L1439">
        <f t="shared" si="190"/>
        <v>0</v>
      </c>
      <c r="M1439" t="str">
        <f t="shared" si="191"/>
        <v>001102</v>
      </c>
    </row>
    <row r="1440" spans="1:13" x14ac:dyDescent="0.3">
      <c r="A1440" t="s">
        <v>1437</v>
      </c>
      <c r="B1440" t="str">
        <f t="shared" si="185"/>
        <v/>
      </c>
      <c r="C1440" t="str">
        <f t="shared" si="185"/>
        <v/>
      </c>
      <c r="D1440">
        <f t="shared" si="185"/>
        <v>3</v>
      </c>
      <c r="E1440" t="str">
        <f t="shared" si="185"/>
        <v/>
      </c>
      <c r="F1440" t="str">
        <f t="shared" si="185"/>
        <v/>
      </c>
      <c r="G1440">
        <f t="shared" si="192"/>
        <v>1</v>
      </c>
      <c r="H1440">
        <f t="shared" si="186"/>
        <v>0</v>
      </c>
      <c r="I1440">
        <f t="shared" si="187"/>
        <v>0</v>
      </c>
      <c r="J1440">
        <f t="shared" si="188"/>
        <v>1</v>
      </c>
      <c r="K1440">
        <f t="shared" si="189"/>
        <v>0</v>
      </c>
      <c r="L1440">
        <f t="shared" si="190"/>
        <v>0</v>
      </c>
      <c r="M1440" t="str">
        <f t="shared" si="191"/>
        <v>001001</v>
      </c>
    </row>
    <row r="1441" spans="1:13" x14ac:dyDescent="0.3">
      <c r="A1441" t="s">
        <v>1438</v>
      </c>
      <c r="B1441" t="str">
        <f t="shared" si="185"/>
        <v/>
      </c>
      <c r="C1441" t="str">
        <f t="shared" si="185"/>
        <v/>
      </c>
      <c r="D1441">
        <f t="shared" si="185"/>
        <v>3</v>
      </c>
      <c r="E1441" t="str">
        <f t="shared" si="185"/>
        <v/>
      </c>
      <c r="F1441">
        <f t="shared" si="185"/>
        <v>5</v>
      </c>
      <c r="G1441">
        <f t="shared" si="192"/>
        <v>2</v>
      </c>
      <c r="H1441">
        <f t="shared" si="186"/>
        <v>0</v>
      </c>
      <c r="I1441">
        <f t="shared" si="187"/>
        <v>0</v>
      </c>
      <c r="J1441">
        <f t="shared" si="188"/>
        <v>1</v>
      </c>
      <c r="K1441">
        <f t="shared" si="189"/>
        <v>0</v>
      </c>
      <c r="L1441">
        <f t="shared" si="190"/>
        <v>1</v>
      </c>
      <c r="M1441" t="str">
        <f t="shared" si="191"/>
        <v>001012</v>
      </c>
    </row>
    <row r="1442" spans="1:13" x14ac:dyDescent="0.3">
      <c r="A1442" t="s">
        <v>1439</v>
      </c>
      <c r="B1442" t="str">
        <f t="shared" si="185"/>
        <v/>
      </c>
      <c r="C1442" t="str">
        <f t="shared" si="185"/>
        <v/>
      </c>
      <c r="D1442">
        <f t="shared" si="185"/>
        <v>3</v>
      </c>
      <c r="E1442">
        <f t="shared" si="185"/>
        <v>5</v>
      </c>
      <c r="F1442" t="str">
        <f t="shared" si="185"/>
        <v/>
      </c>
      <c r="G1442">
        <f t="shared" si="192"/>
        <v>2</v>
      </c>
      <c r="H1442">
        <f t="shared" si="186"/>
        <v>0</v>
      </c>
      <c r="I1442">
        <f t="shared" si="187"/>
        <v>0</v>
      </c>
      <c r="J1442">
        <f t="shared" si="188"/>
        <v>1</v>
      </c>
      <c r="K1442">
        <f t="shared" si="189"/>
        <v>0</v>
      </c>
      <c r="L1442">
        <f t="shared" si="190"/>
        <v>1</v>
      </c>
      <c r="M1442" t="str">
        <f t="shared" si="191"/>
        <v>001012</v>
      </c>
    </row>
    <row r="1443" spans="1:13" x14ac:dyDescent="0.3">
      <c r="A1443" t="s">
        <v>1440</v>
      </c>
      <c r="B1443" t="str">
        <f t="shared" si="185"/>
        <v/>
      </c>
      <c r="C1443" t="str">
        <f t="shared" si="185"/>
        <v/>
      </c>
      <c r="D1443">
        <f t="shared" si="185"/>
        <v>3</v>
      </c>
      <c r="E1443" t="str">
        <f t="shared" si="185"/>
        <v/>
      </c>
      <c r="F1443">
        <f t="shared" si="185"/>
        <v>5</v>
      </c>
      <c r="G1443">
        <f t="shared" si="192"/>
        <v>2</v>
      </c>
      <c r="H1443">
        <f t="shared" si="186"/>
        <v>0</v>
      </c>
      <c r="I1443">
        <f t="shared" si="187"/>
        <v>0</v>
      </c>
      <c r="J1443">
        <f t="shared" si="188"/>
        <v>1</v>
      </c>
      <c r="K1443">
        <f t="shared" si="189"/>
        <v>0</v>
      </c>
      <c r="L1443">
        <f t="shared" si="190"/>
        <v>1</v>
      </c>
      <c r="M1443" t="str">
        <f t="shared" si="191"/>
        <v>001012</v>
      </c>
    </row>
    <row r="1444" spans="1:13" x14ac:dyDescent="0.3">
      <c r="A1444" t="s">
        <v>1441</v>
      </c>
      <c r="B1444" t="str">
        <f t="shared" si="185"/>
        <v/>
      </c>
      <c r="C1444" t="str">
        <f t="shared" si="185"/>
        <v/>
      </c>
      <c r="D1444" t="str">
        <f t="shared" si="185"/>
        <v/>
      </c>
      <c r="E1444">
        <f t="shared" si="185"/>
        <v>4</v>
      </c>
      <c r="F1444" t="str">
        <f t="shared" si="185"/>
        <v/>
      </c>
      <c r="G1444">
        <f t="shared" si="192"/>
        <v>1</v>
      </c>
      <c r="H1444">
        <f t="shared" si="186"/>
        <v>0</v>
      </c>
      <c r="I1444">
        <f t="shared" si="187"/>
        <v>0</v>
      </c>
      <c r="J1444">
        <f t="shared" si="188"/>
        <v>0</v>
      </c>
      <c r="K1444">
        <f t="shared" si="189"/>
        <v>1</v>
      </c>
      <c r="L1444">
        <f t="shared" si="190"/>
        <v>0</v>
      </c>
      <c r="M1444" t="str">
        <f t="shared" si="191"/>
        <v>000101</v>
      </c>
    </row>
    <row r="1445" spans="1:13" x14ac:dyDescent="0.3">
      <c r="A1445" t="s">
        <v>1442</v>
      </c>
      <c r="B1445" t="str">
        <f t="shared" si="185"/>
        <v/>
      </c>
      <c r="C1445" t="str">
        <f t="shared" si="185"/>
        <v/>
      </c>
      <c r="D1445">
        <f t="shared" si="185"/>
        <v>5</v>
      </c>
      <c r="E1445" t="str">
        <f t="shared" si="185"/>
        <v/>
      </c>
      <c r="F1445" t="str">
        <f t="shared" si="185"/>
        <v/>
      </c>
      <c r="G1445">
        <f t="shared" si="192"/>
        <v>1</v>
      </c>
      <c r="H1445">
        <f t="shared" si="186"/>
        <v>0</v>
      </c>
      <c r="I1445">
        <f t="shared" si="187"/>
        <v>0</v>
      </c>
      <c r="J1445">
        <f t="shared" si="188"/>
        <v>0</v>
      </c>
      <c r="K1445">
        <f t="shared" si="189"/>
        <v>0</v>
      </c>
      <c r="L1445">
        <f t="shared" si="190"/>
        <v>1</v>
      </c>
      <c r="M1445" t="str">
        <f t="shared" si="191"/>
        <v>000011</v>
      </c>
    </row>
    <row r="1446" spans="1:13" x14ac:dyDescent="0.3">
      <c r="A1446" t="s">
        <v>1443</v>
      </c>
      <c r="B1446" t="str">
        <f t="shared" si="185"/>
        <v/>
      </c>
      <c r="C1446">
        <f t="shared" si="185"/>
        <v>5</v>
      </c>
      <c r="D1446" t="str">
        <f t="shared" si="185"/>
        <v/>
      </c>
      <c r="E1446" t="str">
        <f t="shared" si="185"/>
        <v/>
      </c>
      <c r="F1446" t="str">
        <f t="shared" si="185"/>
        <v/>
      </c>
      <c r="G1446">
        <f t="shared" si="192"/>
        <v>1</v>
      </c>
      <c r="H1446">
        <f t="shared" si="186"/>
        <v>0</v>
      </c>
      <c r="I1446">
        <f t="shared" si="187"/>
        <v>0</v>
      </c>
      <c r="J1446">
        <f t="shared" si="188"/>
        <v>0</v>
      </c>
      <c r="K1446">
        <f t="shared" si="189"/>
        <v>0</v>
      </c>
      <c r="L1446">
        <f t="shared" si="190"/>
        <v>1</v>
      </c>
      <c r="M1446" t="str">
        <f t="shared" si="191"/>
        <v>000011</v>
      </c>
    </row>
    <row r="1447" spans="1:13" x14ac:dyDescent="0.3">
      <c r="A1447" t="s">
        <v>1444</v>
      </c>
      <c r="B1447" t="str">
        <f t="shared" si="185"/>
        <v/>
      </c>
      <c r="C1447" t="str">
        <f t="shared" si="185"/>
        <v/>
      </c>
      <c r="D1447" t="str">
        <f t="shared" si="185"/>
        <v/>
      </c>
      <c r="E1447" t="str">
        <f t="shared" si="185"/>
        <v/>
      </c>
      <c r="F1447" t="str">
        <f t="shared" si="185"/>
        <v/>
      </c>
      <c r="G1447">
        <f t="shared" si="192"/>
        <v>0</v>
      </c>
      <c r="H1447">
        <f t="shared" si="186"/>
        <v>0</v>
      </c>
      <c r="I1447">
        <f t="shared" si="187"/>
        <v>0</v>
      </c>
      <c r="J1447">
        <f t="shared" si="188"/>
        <v>0</v>
      </c>
      <c r="K1447">
        <f t="shared" si="189"/>
        <v>0</v>
      </c>
      <c r="L1447">
        <f t="shared" si="190"/>
        <v>0</v>
      </c>
      <c r="M1447" t="str">
        <f t="shared" si="191"/>
        <v>000000</v>
      </c>
    </row>
    <row r="1448" spans="1:13" x14ac:dyDescent="0.3">
      <c r="A1448" t="s">
        <v>1445</v>
      </c>
      <c r="B1448" t="str">
        <f t="shared" si="185"/>
        <v/>
      </c>
      <c r="C1448" t="str">
        <f t="shared" si="185"/>
        <v/>
      </c>
      <c r="D1448" t="str">
        <f t="shared" si="185"/>
        <v/>
      </c>
      <c r="E1448" t="str">
        <f t="shared" si="185"/>
        <v/>
      </c>
      <c r="F1448" t="str">
        <f t="shared" si="185"/>
        <v/>
      </c>
      <c r="G1448">
        <f t="shared" si="192"/>
        <v>0</v>
      </c>
      <c r="H1448">
        <f t="shared" si="186"/>
        <v>0</v>
      </c>
      <c r="I1448">
        <f t="shared" si="187"/>
        <v>0</v>
      </c>
      <c r="J1448">
        <f t="shared" si="188"/>
        <v>0</v>
      </c>
      <c r="K1448">
        <f t="shared" si="189"/>
        <v>0</v>
      </c>
      <c r="L1448">
        <f t="shared" si="190"/>
        <v>0</v>
      </c>
      <c r="M1448" t="str">
        <f t="shared" si="191"/>
        <v>000000</v>
      </c>
    </row>
    <row r="1449" spans="1:13" x14ac:dyDescent="0.3">
      <c r="A1449" t="s">
        <v>1446</v>
      </c>
      <c r="B1449" t="str">
        <f t="shared" si="185"/>
        <v/>
      </c>
      <c r="C1449" t="str">
        <f t="shared" si="185"/>
        <v/>
      </c>
      <c r="D1449" t="str">
        <f t="shared" si="185"/>
        <v/>
      </c>
      <c r="E1449" t="str">
        <f t="shared" si="185"/>
        <v/>
      </c>
      <c r="F1449" t="str">
        <f t="shared" si="185"/>
        <v/>
      </c>
      <c r="G1449">
        <f t="shared" si="192"/>
        <v>0</v>
      </c>
      <c r="H1449">
        <f t="shared" si="186"/>
        <v>0</v>
      </c>
      <c r="I1449">
        <f t="shared" si="187"/>
        <v>0</v>
      </c>
      <c r="J1449">
        <f t="shared" si="188"/>
        <v>0</v>
      </c>
      <c r="K1449">
        <f t="shared" si="189"/>
        <v>0</v>
      </c>
      <c r="L1449">
        <f t="shared" si="190"/>
        <v>0</v>
      </c>
      <c r="M1449" t="str">
        <f t="shared" si="191"/>
        <v>000000</v>
      </c>
    </row>
    <row r="1450" spans="1:13" x14ac:dyDescent="0.3">
      <c r="A1450" t="s">
        <v>1447</v>
      </c>
      <c r="B1450" t="str">
        <f t="shared" si="185"/>
        <v/>
      </c>
      <c r="C1450" t="str">
        <f t="shared" si="185"/>
        <v/>
      </c>
      <c r="D1450" t="str">
        <f t="shared" si="185"/>
        <v/>
      </c>
      <c r="E1450" t="str">
        <f t="shared" si="185"/>
        <v/>
      </c>
      <c r="F1450" t="str">
        <f t="shared" si="185"/>
        <v/>
      </c>
      <c r="G1450">
        <f t="shared" si="192"/>
        <v>0</v>
      </c>
      <c r="H1450">
        <f t="shared" si="186"/>
        <v>0</v>
      </c>
      <c r="I1450">
        <f t="shared" si="187"/>
        <v>0</v>
      </c>
      <c r="J1450">
        <f t="shared" si="188"/>
        <v>0</v>
      </c>
      <c r="K1450">
        <f t="shared" si="189"/>
        <v>0</v>
      </c>
      <c r="L1450">
        <f t="shared" si="190"/>
        <v>0</v>
      </c>
      <c r="M1450" t="str">
        <f t="shared" si="191"/>
        <v>000000</v>
      </c>
    </row>
    <row r="1451" spans="1:13" x14ac:dyDescent="0.3">
      <c r="A1451" t="s">
        <v>1448</v>
      </c>
      <c r="B1451" t="str">
        <f t="shared" si="185"/>
        <v/>
      </c>
      <c r="C1451" t="str">
        <f t="shared" si="185"/>
        <v/>
      </c>
      <c r="D1451" t="str">
        <f t="shared" si="185"/>
        <v/>
      </c>
      <c r="E1451" t="str">
        <f t="shared" si="185"/>
        <v/>
      </c>
      <c r="F1451">
        <f t="shared" si="185"/>
        <v>5</v>
      </c>
      <c r="G1451">
        <f t="shared" si="192"/>
        <v>1</v>
      </c>
      <c r="H1451">
        <f t="shared" si="186"/>
        <v>0</v>
      </c>
      <c r="I1451">
        <f t="shared" si="187"/>
        <v>0</v>
      </c>
      <c r="J1451">
        <f t="shared" si="188"/>
        <v>0</v>
      </c>
      <c r="K1451">
        <f t="shared" si="189"/>
        <v>0</v>
      </c>
      <c r="L1451">
        <f t="shared" si="190"/>
        <v>1</v>
      </c>
      <c r="M1451" t="str">
        <f t="shared" si="191"/>
        <v>000011</v>
      </c>
    </row>
    <row r="1452" spans="1:13" x14ac:dyDescent="0.3">
      <c r="A1452" t="s">
        <v>1449</v>
      </c>
      <c r="B1452" t="str">
        <f t="shared" si="185"/>
        <v/>
      </c>
      <c r="C1452" t="str">
        <f t="shared" si="185"/>
        <v/>
      </c>
      <c r="D1452" t="str">
        <f t="shared" si="185"/>
        <v/>
      </c>
      <c r="E1452" t="str">
        <f t="shared" si="185"/>
        <v/>
      </c>
      <c r="F1452" t="str">
        <f t="shared" si="185"/>
        <v/>
      </c>
      <c r="G1452">
        <f t="shared" si="192"/>
        <v>0</v>
      </c>
      <c r="H1452">
        <f t="shared" si="186"/>
        <v>0</v>
      </c>
      <c r="I1452">
        <f t="shared" si="187"/>
        <v>0</v>
      </c>
      <c r="J1452">
        <f t="shared" si="188"/>
        <v>0</v>
      </c>
      <c r="K1452">
        <f t="shared" si="189"/>
        <v>0</v>
      </c>
      <c r="L1452">
        <f t="shared" si="190"/>
        <v>0</v>
      </c>
      <c r="M1452" t="str">
        <f t="shared" si="191"/>
        <v>000000</v>
      </c>
    </row>
    <row r="1453" spans="1:13" x14ac:dyDescent="0.3">
      <c r="A1453" t="s">
        <v>1450</v>
      </c>
      <c r="B1453" t="str">
        <f t="shared" si="185"/>
        <v/>
      </c>
      <c r="C1453" t="str">
        <f t="shared" si="185"/>
        <v/>
      </c>
      <c r="D1453" t="str">
        <f t="shared" si="185"/>
        <v/>
      </c>
      <c r="E1453" t="str">
        <f t="shared" si="185"/>
        <v/>
      </c>
      <c r="F1453">
        <f t="shared" si="185"/>
        <v>3</v>
      </c>
      <c r="G1453">
        <f t="shared" si="192"/>
        <v>1</v>
      </c>
      <c r="H1453">
        <f t="shared" si="186"/>
        <v>0</v>
      </c>
      <c r="I1453">
        <f t="shared" si="187"/>
        <v>0</v>
      </c>
      <c r="J1453">
        <f t="shared" si="188"/>
        <v>1</v>
      </c>
      <c r="K1453">
        <f t="shared" si="189"/>
        <v>0</v>
      </c>
      <c r="L1453">
        <f t="shared" si="190"/>
        <v>0</v>
      </c>
      <c r="M1453" t="str">
        <f t="shared" si="191"/>
        <v>001001</v>
      </c>
    </row>
    <row r="1454" spans="1:13" x14ac:dyDescent="0.3">
      <c r="A1454" t="s">
        <v>1451</v>
      </c>
      <c r="B1454" t="str">
        <f t="shared" si="185"/>
        <v/>
      </c>
      <c r="C1454" t="str">
        <f t="shared" si="185"/>
        <v/>
      </c>
      <c r="D1454" t="str">
        <f t="shared" si="185"/>
        <v/>
      </c>
      <c r="E1454" t="str">
        <f t="shared" si="185"/>
        <v/>
      </c>
      <c r="F1454" t="str">
        <f t="shared" si="185"/>
        <v/>
      </c>
      <c r="G1454">
        <f t="shared" si="192"/>
        <v>0</v>
      </c>
      <c r="H1454">
        <f t="shared" si="186"/>
        <v>0</v>
      </c>
      <c r="I1454">
        <f t="shared" si="187"/>
        <v>0</v>
      </c>
      <c r="J1454">
        <f t="shared" si="188"/>
        <v>0</v>
      </c>
      <c r="K1454">
        <f t="shared" si="189"/>
        <v>0</v>
      </c>
      <c r="L1454">
        <f t="shared" si="190"/>
        <v>0</v>
      </c>
      <c r="M1454" t="str">
        <f t="shared" si="191"/>
        <v>000000</v>
      </c>
    </row>
    <row r="1455" spans="1:13" x14ac:dyDescent="0.3">
      <c r="A1455" t="s">
        <v>1452</v>
      </c>
      <c r="B1455" t="str">
        <f t="shared" ref="B1455:F1518" si="193">IFERROR(FIND(B$1,$A1455),"")</f>
        <v/>
      </c>
      <c r="C1455" t="str">
        <f t="shared" si="193"/>
        <v/>
      </c>
      <c r="D1455" t="str">
        <f t="shared" si="193"/>
        <v/>
      </c>
      <c r="E1455">
        <f t="shared" si="193"/>
        <v>4</v>
      </c>
      <c r="F1455" t="str">
        <f t="shared" si="193"/>
        <v/>
      </c>
      <c r="G1455">
        <f t="shared" si="192"/>
        <v>1</v>
      </c>
      <c r="H1455">
        <f t="shared" si="186"/>
        <v>0</v>
      </c>
      <c r="I1455">
        <f t="shared" si="187"/>
        <v>0</v>
      </c>
      <c r="J1455">
        <f t="shared" si="188"/>
        <v>0</v>
      </c>
      <c r="K1455">
        <f t="shared" si="189"/>
        <v>1</v>
      </c>
      <c r="L1455">
        <f t="shared" si="190"/>
        <v>0</v>
      </c>
      <c r="M1455" t="str">
        <f t="shared" si="191"/>
        <v>000101</v>
      </c>
    </row>
    <row r="1456" spans="1:13" x14ac:dyDescent="0.3">
      <c r="A1456" t="s">
        <v>1453</v>
      </c>
      <c r="B1456" t="str">
        <f t="shared" si="193"/>
        <v/>
      </c>
      <c r="C1456" t="str">
        <f t="shared" si="193"/>
        <v/>
      </c>
      <c r="D1456" t="str">
        <f t="shared" si="193"/>
        <v/>
      </c>
      <c r="E1456">
        <f t="shared" si="193"/>
        <v>2</v>
      </c>
      <c r="F1456" t="str">
        <f t="shared" si="193"/>
        <v/>
      </c>
      <c r="G1456">
        <f t="shared" si="192"/>
        <v>1</v>
      </c>
      <c r="H1456">
        <f t="shared" si="186"/>
        <v>0</v>
      </c>
      <c r="I1456">
        <f t="shared" si="187"/>
        <v>1</v>
      </c>
      <c r="J1456">
        <f t="shared" si="188"/>
        <v>0</v>
      </c>
      <c r="K1456">
        <f t="shared" si="189"/>
        <v>0</v>
      </c>
      <c r="L1456">
        <f t="shared" si="190"/>
        <v>0</v>
      </c>
      <c r="M1456" t="str">
        <f t="shared" si="191"/>
        <v>010001</v>
      </c>
    </row>
    <row r="1457" spans="1:13" x14ac:dyDescent="0.3">
      <c r="A1457" t="s">
        <v>1454</v>
      </c>
      <c r="B1457" t="str">
        <f t="shared" si="193"/>
        <v/>
      </c>
      <c r="C1457" t="str">
        <f t="shared" si="193"/>
        <v/>
      </c>
      <c r="D1457" t="str">
        <f t="shared" si="193"/>
        <v/>
      </c>
      <c r="E1457">
        <f t="shared" si="193"/>
        <v>2</v>
      </c>
      <c r="F1457" t="str">
        <f t="shared" si="193"/>
        <v/>
      </c>
      <c r="G1457">
        <f t="shared" si="192"/>
        <v>1</v>
      </c>
      <c r="H1457">
        <f t="shared" si="186"/>
        <v>0</v>
      </c>
      <c r="I1457">
        <f t="shared" si="187"/>
        <v>1</v>
      </c>
      <c r="J1457">
        <f t="shared" si="188"/>
        <v>0</v>
      </c>
      <c r="K1457">
        <f t="shared" si="189"/>
        <v>0</v>
      </c>
      <c r="L1457">
        <f t="shared" si="190"/>
        <v>0</v>
      </c>
      <c r="M1457" t="str">
        <f t="shared" si="191"/>
        <v>010001</v>
      </c>
    </row>
    <row r="1458" spans="1:13" x14ac:dyDescent="0.3">
      <c r="A1458" t="s">
        <v>1455</v>
      </c>
      <c r="B1458" t="str">
        <f t="shared" si="193"/>
        <v/>
      </c>
      <c r="C1458" t="str">
        <f t="shared" si="193"/>
        <v/>
      </c>
      <c r="D1458" t="str">
        <f t="shared" si="193"/>
        <v/>
      </c>
      <c r="E1458">
        <f t="shared" si="193"/>
        <v>2</v>
      </c>
      <c r="F1458" t="str">
        <f t="shared" si="193"/>
        <v/>
      </c>
      <c r="G1458">
        <f t="shared" si="192"/>
        <v>1</v>
      </c>
      <c r="H1458">
        <f t="shared" si="186"/>
        <v>0</v>
      </c>
      <c r="I1458">
        <f t="shared" si="187"/>
        <v>1</v>
      </c>
      <c r="J1458">
        <f t="shared" si="188"/>
        <v>0</v>
      </c>
      <c r="K1458">
        <f t="shared" si="189"/>
        <v>0</v>
      </c>
      <c r="L1458">
        <f t="shared" si="190"/>
        <v>0</v>
      </c>
      <c r="M1458" t="str">
        <f t="shared" si="191"/>
        <v>010001</v>
      </c>
    </row>
    <row r="1459" spans="1:13" x14ac:dyDescent="0.3">
      <c r="A1459" t="s">
        <v>1456</v>
      </c>
      <c r="B1459" t="str">
        <f t="shared" si="193"/>
        <v/>
      </c>
      <c r="C1459" t="str">
        <f t="shared" si="193"/>
        <v/>
      </c>
      <c r="D1459" t="str">
        <f t="shared" si="193"/>
        <v/>
      </c>
      <c r="E1459">
        <f t="shared" si="193"/>
        <v>2</v>
      </c>
      <c r="F1459" t="str">
        <f t="shared" si="193"/>
        <v/>
      </c>
      <c r="G1459">
        <f t="shared" si="192"/>
        <v>1</v>
      </c>
      <c r="H1459">
        <f t="shared" si="186"/>
        <v>0</v>
      </c>
      <c r="I1459">
        <f t="shared" si="187"/>
        <v>1</v>
      </c>
      <c r="J1459">
        <f t="shared" si="188"/>
        <v>0</v>
      </c>
      <c r="K1459">
        <f t="shared" si="189"/>
        <v>0</v>
      </c>
      <c r="L1459">
        <f t="shared" si="190"/>
        <v>0</v>
      </c>
      <c r="M1459" t="str">
        <f t="shared" si="191"/>
        <v>010001</v>
      </c>
    </row>
    <row r="1460" spans="1:13" x14ac:dyDescent="0.3">
      <c r="A1460" t="s">
        <v>1457</v>
      </c>
      <c r="B1460" t="str">
        <f t="shared" si="193"/>
        <v/>
      </c>
      <c r="C1460" t="str">
        <f t="shared" si="193"/>
        <v/>
      </c>
      <c r="D1460" t="str">
        <f t="shared" si="193"/>
        <v/>
      </c>
      <c r="E1460">
        <f t="shared" si="193"/>
        <v>2</v>
      </c>
      <c r="F1460" t="str">
        <f t="shared" si="193"/>
        <v/>
      </c>
      <c r="G1460">
        <f t="shared" si="192"/>
        <v>1</v>
      </c>
      <c r="H1460">
        <f t="shared" si="186"/>
        <v>0</v>
      </c>
      <c r="I1460">
        <f t="shared" si="187"/>
        <v>1</v>
      </c>
      <c r="J1460">
        <f t="shared" si="188"/>
        <v>0</v>
      </c>
      <c r="K1460">
        <f t="shared" si="189"/>
        <v>0</v>
      </c>
      <c r="L1460">
        <f t="shared" si="190"/>
        <v>0</v>
      </c>
      <c r="M1460" t="str">
        <f t="shared" si="191"/>
        <v>010001</v>
      </c>
    </row>
    <row r="1461" spans="1:13" x14ac:dyDescent="0.3">
      <c r="A1461" t="s">
        <v>1458</v>
      </c>
      <c r="B1461" t="str">
        <f t="shared" si="193"/>
        <v/>
      </c>
      <c r="C1461" t="str">
        <f t="shared" si="193"/>
        <v/>
      </c>
      <c r="D1461" t="str">
        <f t="shared" si="193"/>
        <v/>
      </c>
      <c r="E1461">
        <f t="shared" si="193"/>
        <v>2</v>
      </c>
      <c r="F1461" t="str">
        <f t="shared" si="193"/>
        <v/>
      </c>
      <c r="G1461">
        <f t="shared" si="192"/>
        <v>1</v>
      </c>
      <c r="H1461">
        <f t="shared" si="186"/>
        <v>0</v>
      </c>
      <c r="I1461">
        <f t="shared" si="187"/>
        <v>1</v>
      </c>
      <c r="J1461">
        <f t="shared" si="188"/>
        <v>0</v>
      </c>
      <c r="K1461">
        <f t="shared" si="189"/>
        <v>0</v>
      </c>
      <c r="L1461">
        <f t="shared" si="190"/>
        <v>0</v>
      </c>
      <c r="M1461" t="str">
        <f t="shared" si="191"/>
        <v>010001</v>
      </c>
    </row>
    <row r="1462" spans="1:13" x14ac:dyDescent="0.3">
      <c r="A1462" t="s">
        <v>1459</v>
      </c>
      <c r="B1462" t="str">
        <f t="shared" si="193"/>
        <v/>
      </c>
      <c r="C1462" t="str">
        <f t="shared" si="193"/>
        <v/>
      </c>
      <c r="D1462" t="str">
        <f t="shared" si="193"/>
        <v/>
      </c>
      <c r="E1462">
        <f t="shared" si="193"/>
        <v>2</v>
      </c>
      <c r="F1462" t="str">
        <f t="shared" si="193"/>
        <v/>
      </c>
      <c r="G1462">
        <f t="shared" si="192"/>
        <v>1</v>
      </c>
      <c r="H1462">
        <f t="shared" si="186"/>
        <v>0</v>
      </c>
      <c r="I1462">
        <f t="shared" si="187"/>
        <v>1</v>
      </c>
      <c r="J1462">
        <f t="shared" si="188"/>
        <v>0</v>
      </c>
      <c r="K1462">
        <f t="shared" si="189"/>
        <v>0</v>
      </c>
      <c r="L1462">
        <f t="shared" si="190"/>
        <v>0</v>
      </c>
      <c r="M1462" t="str">
        <f t="shared" si="191"/>
        <v>010001</v>
      </c>
    </row>
    <row r="1463" spans="1:13" x14ac:dyDescent="0.3">
      <c r="A1463" t="s">
        <v>1460</v>
      </c>
      <c r="B1463" t="str">
        <f t="shared" si="193"/>
        <v/>
      </c>
      <c r="C1463" t="str">
        <f t="shared" si="193"/>
        <v/>
      </c>
      <c r="D1463" t="str">
        <f t="shared" si="193"/>
        <v/>
      </c>
      <c r="E1463">
        <f t="shared" si="193"/>
        <v>2</v>
      </c>
      <c r="F1463" t="str">
        <f t="shared" si="193"/>
        <v/>
      </c>
      <c r="G1463">
        <f t="shared" si="192"/>
        <v>1</v>
      </c>
      <c r="H1463">
        <f t="shared" si="186"/>
        <v>0</v>
      </c>
      <c r="I1463">
        <f t="shared" si="187"/>
        <v>1</v>
      </c>
      <c r="J1463">
        <f t="shared" si="188"/>
        <v>0</v>
      </c>
      <c r="K1463">
        <f t="shared" si="189"/>
        <v>0</v>
      </c>
      <c r="L1463">
        <f t="shared" si="190"/>
        <v>0</v>
      </c>
      <c r="M1463" t="str">
        <f t="shared" si="191"/>
        <v>010001</v>
      </c>
    </row>
    <row r="1464" spans="1:13" x14ac:dyDescent="0.3">
      <c r="A1464" t="s">
        <v>1461</v>
      </c>
      <c r="B1464" t="str">
        <f t="shared" si="193"/>
        <v/>
      </c>
      <c r="C1464" t="str">
        <f t="shared" si="193"/>
        <v/>
      </c>
      <c r="D1464" t="str">
        <f t="shared" si="193"/>
        <v/>
      </c>
      <c r="E1464">
        <f t="shared" si="193"/>
        <v>2</v>
      </c>
      <c r="F1464" t="str">
        <f t="shared" si="193"/>
        <v/>
      </c>
      <c r="G1464">
        <f t="shared" si="192"/>
        <v>1</v>
      </c>
      <c r="H1464">
        <f t="shared" si="186"/>
        <v>0</v>
      </c>
      <c r="I1464">
        <f t="shared" si="187"/>
        <v>1</v>
      </c>
      <c r="J1464">
        <f t="shared" si="188"/>
        <v>0</v>
      </c>
      <c r="K1464">
        <f t="shared" si="189"/>
        <v>0</v>
      </c>
      <c r="L1464">
        <f t="shared" si="190"/>
        <v>0</v>
      </c>
      <c r="M1464" t="str">
        <f t="shared" si="191"/>
        <v>010001</v>
      </c>
    </row>
    <row r="1465" spans="1:13" x14ac:dyDescent="0.3">
      <c r="A1465" t="s">
        <v>1462</v>
      </c>
      <c r="B1465" t="str">
        <f t="shared" si="193"/>
        <v/>
      </c>
      <c r="C1465" t="str">
        <f t="shared" si="193"/>
        <v/>
      </c>
      <c r="D1465" t="str">
        <f t="shared" si="193"/>
        <v/>
      </c>
      <c r="E1465">
        <f t="shared" si="193"/>
        <v>2</v>
      </c>
      <c r="F1465" t="str">
        <f t="shared" si="193"/>
        <v/>
      </c>
      <c r="G1465">
        <f t="shared" si="192"/>
        <v>1</v>
      </c>
      <c r="H1465">
        <f t="shared" si="186"/>
        <v>0</v>
      </c>
      <c r="I1465">
        <f t="shared" si="187"/>
        <v>1</v>
      </c>
      <c r="J1465">
        <f t="shared" si="188"/>
        <v>0</v>
      </c>
      <c r="K1465">
        <f t="shared" si="189"/>
        <v>0</v>
      </c>
      <c r="L1465">
        <f t="shared" si="190"/>
        <v>0</v>
      </c>
      <c r="M1465" t="str">
        <f t="shared" si="191"/>
        <v>010001</v>
      </c>
    </row>
    <row r="1466" spans="1:13" x14ac:dyDescent="0.3">
      <c r="A1466" t="s">
        <v>1463</v>
      </c>
      <c r="B1466" t="str">
        <f t="shared" si="193"/>
        <v/>
      </c>
      <c r="C1466" t="str">
        <f t="shared" si="193"/>
        <v/>
      </c>
      <c r="D1466" t="str">
        <f t="shared" si="193"/>
        <v/>
      </c>
      <c r="E1466">
        <f t="shared" si="193"/>
        <v>2</v>
      </c>
      <c r="F1466">
        <f t="shared" si="193"/>
        <v>5</v>
      </c>
      <c r="G1466">
        <f t="shared" si="192"/>
        <v>2</v>
      </c>
      <c r="H1466">
        <f t="shared" si="186"/>
        <v>0</v>
      </c>
      <c r="I1466">
        <f t="shared" si="187"/>
        <v>1</v>
      </c>
      <c r="J1466">
        <f t="shared" si="188"/>
        <v>0</v>
      </c>
      <c r="K1466">
        <f t="shared" si="189"/>
        <v>0</v>
      </c>
      <c r="L1466">
        <f t="shared" si="190"/>
        <v>1</v>
      </c>
      <c r="M1466" t="str">
        <f t="shared" si="191"/>
        <v>010012</v>
      </c>
    </row>
    <row r="1467" spans="1:13" x14ac:dyDescent="0.3">
      <c r="A1467" t="s">
        <v>1464</v>
      </c>
      <c r="B1467" t="str">
        <f t="shared" si="193"/>
        <v/>
      </c>
      <c r="C1467" t="str">
        <f t="shared" si="193"/>
        <v/>
      </c>
      <c r="D1467" t="str">
        <f t="shared" si="193"/>
        <v/>
      </c>
      <c r="E1467">
        <f t="shared" si="193"/>
        <v>2</v>
      </c>
      <c r="F1467" t="str">
        <f t="shared" si="193"/>
        <v/>
      </c>
      <c r="G1467">
        <f t="shared" si="192"/>
        <v>1</v>
      </c>
      <c r="H1467">
        <f t="shared" si="186"/>
        <v>0</v>
      </c>
      <c r="I1467">
        <f t="shared" si="187"/>
        <v>1</v>
      </c>
      <c r="J1467">
        <f t="shared" si="188"/>
        <v>0</v>
      </c>
      <c r="K1467">
        <f t="shared" si="189"/>
        <v>0</v>
      </c>
      <c r="L1467">
        <f t="shared" si="190"/>
        <v>0</v>
      </c>
      <c r="M1467" t="str">
        <f t="shared" si="191"/>
        <v>010001</v>
      </c>
    </row>
    <row r="1468" spans="1:13" x14ac:dyDescent="0.3">
      <c r="A1468" t="s">
        <v>1465</v>
      </c>
      <c r="B1468" t="str">
        <f t="shared" si="193"/>
        <v/>
      </c>
      <c r="C1468" t="str">
        <f t="shared" si="193"/>
        <v/>
      </c>
      <c r="D1468" t="str">
        <f t="shared" si="193"/>
        <v/>
      </c>
      <c r="E1468">
        <f t="shared" si="193"/>
        <v>2</v>
      </c>
      <c r="F1468" t="str">
        <f t="shared" si="193"/>
        <v/>
      </c>
      <c r="G1468">
        <f t="shared" si="192"/>
        <v>1</v>
      </c>
      <c r="H1468">
        <f t="shared" si="186"/>
        <v>0</v>
      </c>
      <c r="I1468">
        <f t="shared" si="187"/>
        <v>1</v>
      </c>
      <c r="J1468">
        <f t="shared" si="188"/>
        <v>0</v>
      </c>
      <c r="K1468">
        <f t="shared" si="189"/>
        <v>0</v>
      </c>
      <c r="L1468">
        <f t="shared" si="190"/>
        <v>0</v>
      </c>
      <c r="M1468" t="str">
        <f t="shared" si="191"/>
        <v>010001</v>
      </c>
    </row>
    <row r="1469" spans="1:13" x14ac:dyDescent="0.3">
      <c r="A1469" t="s">
        <v>1466</v>
      </c>
      <c r="B1469" t="str">
        <f t="shared" si="193"/>
        <v/>
      </c>
      <c r="C1469" t="str">
        <f t="shared" si="193"/>
        <v/>
      </c>
      <c r="D1469" t="str">
        <f t="shared" si="193"/>
        <v/>
      </c>
      <c r="E1469">
        <f t="shared" si="193"/>
        <v>2</v>
      </c>
      <c r="F1469" t="str">
        <f t="shared" si="193"/>
        <v/>
      </c>
      <c r="G1469">
        <f t="shared" si="192"/>
        <v>1</v>
      </c>
      <c r="H1469">
        <f t="shared" si="186"/>
        <v>0</v>
      </c>
      <c r="I1469">
        <f t="shared" si="187"/>
        <v>1</v>
      </c>
      <c r="J1469">
        <f t="shared" si="188"/>
        <v>0</v>
      </c>
      <c r="K1469">
        <f t="shared" si="189"/>
        <v>0</v>
      </c>
      <c r="L1469">
        <f t="shared" si="190"/>
        <v>0</v>
      </c>
      <c r="M1469" t="str">
        <f t="shared" si="191"/>
        <v>010001</v>
      </c>
    </row>
    <row r="1470" spans="1:13" x14ac:dyDescent="0.3">
      <c r="A1470" t="s">
        <v>1467</v>
      </c>
      <c r="B1470" t="str">
        <f t="shared" si="193"/>
        <v/>
      </c>
      <c r="C1470" t="str">
        <f t="shared" si="193"/>
        <v/>
      </c>
      <c r="D1470">
        <f t="shared" si="193"/>
        <v>5</v>
      </c>
      <c r="E1470">
        <f t="shared" si="193"/>
        <v>2</v>
      </c>
      <c r="F1470" t="str">
        <f t="shared" si="193"/>
        <v/>
      </c>
      <c r="G1470">
        <f t="shared" si="192"/>
        <v>2</v>
      </c>
      <c r="H1470">
        <f t="shared" si="186"/>
        <v>0</v>
      </c>
      <c r="I1470">
        <f t="shared" si="187"/>
        <v>1</v>
      </c>
      <c r="J1470">
        <f t="shared" si="188"/>
        <v>0</v>
      </c>
      <c r="K1470">
        <f t="shared" si="189"/>
        <v>0</v>
      </c>
      <c r="L1470">
        <f t="shared" si="190"/>
        <v>1</v>
      </c>
      <c r="M1470" t="str">
        <f t="shared" si="191"/>
        <v>010012</v>
      </c>
    </row>
    <row r="1471" spans="1:13" x14ac:dyDescent="0.3">
      <c r="A1471" t="s">
        <v>1468</v>
      </c>
      <c r="B1471" t="str">
        <f t="shared" si="193"/>
        <v/>
      </c>
      <c r="C1471" t="str">
        <f t="shared" si="193"/>
        <v/>
      </c>
      <c r="D1471" t="str">
        <f t="shared" si="193"/>
        <v/>
      </c>
      <c r="E1471">
        <f t="shared" si="193"/>
        <v>2</v>
      </c>
      <c r="F1471" t="str">
        <f t="shared" si="193"/>
        <v/>
      </c>
      <c r="G1471">
        <f t="shared" si="192"/>
        <v>1</v>
      </c>
      <c r="H1471">
        <f t="shared" si="186"/>
        <v>0</v>
      </c>
      <c r="I1471">
        <f t="shared" si="187"/>
        <v>1</v>
      </c>
      <c r="J1471">
        <f t="shared" si="188"/>
        <v>0</v>
      </c>
      <c r="K1471">
        <f t="shared" si="189"/>
        <v>0</v>
      </c>
      <c r="L1471">
        <f t="shared" si="190"/>
        <v>0</v>
      </c>
      <c r="M1471" t="str">
        <f t="shared" si="191"/>
        <v>010001</v>
      </c>
    </row>
    <row r="1472" spans="1:13" x14ac:dyDescent="0.3">
      <c r="A1472" t="s">
        <v>1469</v>
      </c>
      <c r="B1472" t="str">
        <f t="shared" si="193"/>
        <v/>
      </c>
      <c r="C1472" t="str">
        <f t="shared" si="193"/>
        <v/>
      </c>
      <c r="D1472" t="str">
        <f t="shared" si="193"/>
        <v/>
      </c>
      <c r="E1472">
        <f t="shared" si="193"/>
        <v>2</v>
      </c>
      <c r="F1472" t="str">
        <f t="shared" si="193"/>
        <v/>
      </c>
      <c r="G1472">
        <f t="shared" si="192"/>
        <v>1</v>
      </c>
      <c r="H1472">
        <f t="shared" si="186"/>
        <v>0</v>
      </c>
      <c r="I1472">
        <f t="shared" si="187"/>
        <v>1</v>
      </c>
      <c r="J1472">
        <f t="shared" si="188"/>
        <v>0</v>
      </c>
      <c r="K1472">
        <f t="shared" si="189"/>
        <v>0</v>
      </c>
      <c r="L1472">
        <f t="shared" si="190"/>
        <v>0</v>
      </c>
      <c r="M1472" t="str">
        <f t="shared" si="191"/>
        <v>010001</v>
      </c>
    </row>
    <row r="1473" spans="1:13" x14ac:dyDescent="0.3">
      <c r="A1473" t="s">
        <v>1470</v>
      </c>
      <c r="B1473" t="str">
        <f t="shared" si="193"/>
        <v/>
      </c>
      <c r="C1473" t="str">
        <f t="shared" si="193"/>
        <v/>
      </c>
      <c r="D1473" t="str">
        <f t="shared" si="193"/>
        <v/>
      </c>
      <c r="E1473">
        <f t="shared" si="193"/>
        <v>2</v>
      </c>
      <c r="F1473" t="str">
        <f t="shared" si="193"/>
        <v/>
      </c>
      <c r="G1473">
        <f t="shared" si="192"/>
        <v>1</v>
      </c>
      <c r="H1473">
        <f t="shared" si="186"/>
        <v>0</v>
      </c>
      <c r="I1473">
        <f t="shared" si="187"/>
        <v>1</v>
      </c>
      <c r="J1473">
        <f t="shared" si="188"/>
        <v>0</v>
      </c>
      <c r="K1473">
        <f t="shared" si="189"/>
        <v>0</v>
      </c>
      <c r="L1473">
        <f t="shared" si="190"/>
        <v>0</v>
      </c>
      <c r="M1473" t="str">
        <f t="shared" si="191"/>
        <v>010001</v>
      </c>
    </row>
    <row r="1474" spans="1:13" x14ac:dyDescent="0.3">
      <c r="A1474" t="s">
        <v>1471</v>
      </c>
      <c r="B1474" t="str">
        <f t="shared" si="193"/>
        <v/>
      </c>
      <c r="C1474" t="str">
        <f t="shared" si="193"/>
        <v/>
      </c>
      <c r="D1474" t="str">
        <f t="shared" si="193"/>
        <v/>
      </c>
      <c r="E1474">
        <f t="shared" si="193"/>
        <v>2</v>
      </c>
      <c r="F1474" t="str">
        <f t="shared" si="193"/>
        <v/>
      </c>
      <c r="G1474">
        <f t="shared" si="192"/>
        <v>1</v>
      </c>
      <c r="H1474">
        <f t="shared" si="186"/>
        <v>0</v>
      </c>
      <c r="I1474">
        <f t="shared" si="187"/>
        <v>1</v>
      </c>
      <c r="J1474">
        <f t="shared" si="188"/>
        <v>0</v>
      </c>
      <c r="K1474">
        <f t="shared" si="189"/>
        <v>0</v>
      </c>
      <c r="L1474">
        <f t="shared" si="190"/>
        <v>0</v>
      </c>
      <c r="M1474" t="str">
        <f t="shared" si="191"/>
        <v>010001</v>
      </c>
    </row>
    <row r="1475" spans="1:13" x14ac:dyDescent="0.3">
      <c r="A1475" t="s">
        <v>1472</v>
      </c>
      <c r="B1475" t="str">
        <f t="shared" si="193"/>
        <v/>
      </c>
      <c r="C1475">
        <f t="shared" si="193"/>
        <v>4</v>
      </c>
      <c r="D1475" t="str">
        <f t="shared" si="193"/>
        <v/>
      </c>
      <c r="E1475">
        <f t="shared" si="193"/>
        <v>2</v>
      </c>
      <c r="F1475" t="str">
        <f t="shared" si="193"/>
        <v/>
      </c>
      <c r="G1475">
        <f t="shared" si="192"/>
        <v>2</v>
      </c>
      <c r="H1475">
        <f t="shared" si="186"/>
        <v>0</v>
      </c>
      <c r="I1475">
        <f t="shared" si="187"/>
        <v>1</v>
      </c>
      <c r="J1475">
        <f t="shared" si="188"/>
        <v>0</v>
      </c>
      <c r="K1475">
        <f t="shared" si="189"/>
        <v>1</v>
      </c>
      <c r="L1475">
        <f t="shared" si="190"/>
        <v>0</v>
      </c>
      <c r="M1475" t="str">
        <f t="shared" si="191"/>
        <v>010102</v>
      </c>
    </row>
    <row r="1476" spans="1:13" x14ac:dyDescent="0.3">
      <c r="A1476" t="s">
        <v>1473</v>
      </c>
      <c r="B1476" t="str">
        <f t="shared" si="193"/>
        <v/>
      </c>
      <c r="C1476" t="str">
        <f t="shared" si="193"/>
        <v/>
      </c>
      <c r="D1476">
        <f t="shared" si="193"/>
        <v>4</v>
      </c>
      <c r="E1476">
        <f t="shared" si="193"/>
        <v>2</v>
      </c>
      <c r="F1476" t="str">
        <f t="shared" si="193"/>
        <v/>
      </c>
      <c r="G1476">
        <f t="shared" si="192"/>
        <v>2</v>
      </c>
      <c r="H1476">
        <f t="shared" ref="H1476:H1539" si="194">IF(_xlfn.IFNA(MATCH(1,$B1476:$F1476,0),0)&gt;0,1,0)</f>
        <v>0</v>
      </c>
      <c r="I1476">
        <f t="shared" ref="I1476:I1539" si="195">IF(_xlfn.IFNA(MATCH(2,$B1476:$F1476,0),0)&gt;0,1,0)</f>
        <v>1</v>
      </c>
      <c r="J1476">
        <f t="shared" ref="J1476:J1539" si="196">IF(_xlfn.IFNA(MATCH(3,$B1476:$F1476,0),0)&gt;0,1,0)</f>
        <v>0</v>
      </c>
      <c r="K1476">
        <f t="shared" ref="K1476:K1539" si="197">IF(_xlfn.IFNA(MATCH(4,$B1476:$F1476,0),0)&gt;0,1,0)</f>
        <v>1</v>
      </c>
      <c r="L1476">
        <f t="shared" ref="L1476:L1539" si="198">IF(_xlfn.IFNA(MATCH(5,$B1476:$F1476,0),0)&gt;0,1,0)</f>
        <v>0</v>
      </c>
      <c r="M1476" t="str">
        <f t="shared" si="191"/>
        <v>010102</v>
      </c>
    </row>
    <row r="1477" spans="1:13" x14ac:dyDescent="0.3">
      <c r="A1477" t="s">
        <v>1474</v>
      </c>
      <c r="B1477" t="str">
        <f t="shared" si="193"/>
        <v/>
      </c>
      <c r="C1477" t="str">
        <f t="shared" si="193"/>
        <v/>
      </c>
      <c r="D1477">
        <f t="shared" si="193"/>
        <v>4</v>
      </c>
      <c r="E1477">
        <f t="shared" si="193"/>
        <v>2</v>
      </c>
      <c r="F1477" t="str">
        <f t="shared" si="193"/>
        <v/>
      </c>
      <c r="G1477">
        <f t="shared" si="192"/>
        <v>2</v>
      </c>
      <c r="H1477">
        <f t="shared" si="194"/>
        <v>0</v>
      </c>
      <c r="I1477">
        <f t="shared" si="195"/>
        <v>1</v>
      </c>
      <c r="J1477">
        <f t="shared" si="196"/>
        <v>0</v>
      </c>
      <c r="K1477">
        <f t="shared" si="197"/>
        <v>1</v>
      </c>
      <c r="L1477">
        <f t="shared" si="198"/>
        <v>0</v>
      </c>
      <c r="M1477" t="str">
        <f t="shared" si="191"/>
        <v>010102</v>
      </c>
    </row>
    <row r="1478" spans="1:13" x14ac:dyDescent="0.3">
      <c r="A1478" t="s">
        <v>1475</v>
      </c>
      <c r="B1478" t="str">
        <f t="shared" si="193"/>
        <v/>
      </c>
      <c r="C1478" t="str">
        <f t="shared" si="193"/>
        <v/>
      </c>
      <c r="D1478" t="str">
        <f t="shared" si="193"/>
        <v/>
      </c>
      <c r="E1478">
        <f t="shared" si="193"/>
        <v>2</v>
      </c>
      <c r="F1478" t="str">
        <f t="shared" si="193"/>
        <v/>
      </c>
      <c r="G1478">
        <f t="shared" si="192"/>
        <v>1</v>
      </c>
      <c r="H1478">
        <f t="shared" si="194"/>
        <v>0</v>
      </c>
      <c r="I1478">
        <f t="shared" si="195"/>
        <v>1</v>
      </c>
      <c r="J1478">
        <f t="shared" si="196"/>
        <v>0</v>
      </c>
      <c r="K1478">
        <f t="shared" si="197"/>
        <v>0</v>
      </c>
      <c r="L1478">
        <f t="shared" si="198"/>
        <v>0</v>
      </c>
      <c r="M1478" t="str">
        <f t="shared" si="191"/>
        <v>010001</v>
      </c>
    </row>
    <row r="1479" spans="1:13" x14ac:dyDescent="0.3">
      <c r="A1479" t="s">
        <v>1476</v>
      </c>
      <c r="B1479" t="str">
        <f t="shared" si="193"/>
        <v/>
      </c>
      <c r="C1479">
        <f t="shared" si="193"/>
        <v>4</v>
      </c>
      <c r="D1479" t="str">
        <f t="shared" si="193"/>
        <v/>
      </c>
      <c r="E1479">
        <f t="shared" si="193"/>
        <v>2</v>
      </c>
      <c r="F1479" t="str">
        <f t="shared" si="193"/>
        <v/>
      </c>
      <c r="G1479">
        <f t="shared" si="192"/>
        <v>2</v>
      </c>
      <c r="H1479">
        <f t="shared" si="194"/>
        <v>0</v>
      </c>
      <c r="I1479">
        <f t="shared" si="195"/>
        <v>1</v>
      </c>
      <c r="J1479">
        <f t="shared" si="196"/>
        <v>0</v>
      </c>
      <c r="K1479">
        <f t="shared" si="197"/>
        <v>1</v>
      </c>
      <c r="L1479">
        <f t="shared" si="198"/>
        <v>0</v>
      </c>
      <c r="M1479" t="str">
        <f t="shared" si="191"/>
        <v>010102</v>
      </c>
    </row>
    <row r="1480" spans="1:13" x14ac:dyDescent="0.3">
      <c r="A1480" t="s">
        <v>1477</v>
      </c>
      <c r="B1480" t="str">
        <f t="shared" si="193"/>
        <v/>
      </c>
      <c r="C1480">
        <f t="shared" si="193"/>
        <v>4</v>
      </c>
      <c r="D1480" t="str">
        <f t="shared" si="193"/>
        <v/>
      </c>
      <c r="E1480">
        <f t="shared" si="193"/>
        <v>2</v>
      </c>
      <c r="F1480" t="str">
        <f t="shared" si="193"/>
        <v/>
      </c>
      <c r="G1480">
        <f t="shared" si="192"/>
        <v>2</v>
      </c>
      <c r="H1480">
        <f t="shared" si="194"/>
        <v>0</v>
      </c>
      <c r="I1480">
        <f t="shared" si="195"/>
        <v>1</v>
      </c>
      <c r="J1480">
        <f t="shared" si="196"/>
        <v>0</v>
      </c>
      <c r="K1480">
        <f t="shared" si="197"/>
        <v>1</v>
      </c>
      <c r="L1480">
        <f t="shared" si="198"/>
        <v>0</v>
      </c>
      <c r="M1480" t="str">
        <f t="shared" si="191"/>
        <v>010102</v>
      </c>
    </row>
    <row r="1481" spans="1:13" x14ac:dyDescent="0.3">
      <c r="A1481" t="s">
        <v>1478</v>
      </c>
      <c r="B1481" t="str">
        <f t="shared" si="193"/>
        <v/>
      </c>
      <c r="C1481" t="str">
        <f t="shared" si="193"/>
        <v/>
      </c>
      <c r="D1481">
        <f t="shared" si="193"/>
        <v>3</v>
      </c>
      <c r="E1481">
        <f t="shared" si="193"/>
        <v>2</v>
      </c>
      <c r="F1481" t="str">
        <f t="shared" si="193"/>
        <v/>
      </c>
      <c r="G1481">
        <f t="shared" si="192"/>
        <v>2</v>
      </c>
      <c r="H1481">
        <f t="shared" si="194"/>
        <v>0</v>
      </c>
      <c r="I1481">
        <f t="shared" si="195"/>
        <v>1</v>
      </c>
      <c r="J1481">
        <f t="shared" si="196"/>
        <v>1</v>
      </c>
      <c r="K1481">
        <f t="shared" si="197"/>
        <v>0</v>
      </c>
      <c r="L1481">
        <f t="shared" si="198"/>
        <v>0</v>
      </c>
      <c r="M1481" t="str">
        <f t="shared" si="191"/>
        <v>011002</v>
      </c>
    </row>
    <row r="1482" spans="1:13" x14ac:dyDescent="0.3">
      <c r="A1482" t="s">
        <v>1479</v>
      </c>
      <c r="B1482" t="str">
        <f t="shared" si="193"/>
        <v/>
      </c>
      <c r="C1482" t="str">
        <f t="shared" si="193"/>
        <v/>
      </c>
      <c r="D1482">
        <f t="shared" si="193"/>
        <v>3</v>
      </c>
      <c r="E1482">
        <f t="shared" si="193"/>
        <v>2</v>
      </c>
      <c r="F1482" t="str">
        <f t="shared" si="193"/>
        <v/>
      </c>
      <c r="G1482">
        <f t="shared" si="192"/>
        <v>2</v>
      </c>
      <c r="H1482">
        <f t="shared" si="194"/>
        <v>0</v>
      </c>
      <c r="I1482">
        <f t="shared" si="195"/>
        <v>1</v>
      </c>
      <c r="J1482">
        <f t="shared" si="196"/>
        <v>1</v>
      </c>
      <c r="K1482">
        <f t="shared" si="197"/>
        <v>0</v>
      </c>
      <c r="L1482">
        <f t="shared" si="198"/>
        <v>0</v>
      </c>
      <c r="M1482" t="str">
        <f t="shared" si="191"/>
        <v>011002</v>
      </c>
    </row>
    <row r="1483" spans="1:13" x14ac:dyDescent="0.3">
      <c r="A1483" t="s">
        <v>1480</v>
      </c>
      <c r="B1483" t="str">
        <f t="shared" si="193"/>
        <v/>
      </c>
      <c r="C1483" t="str">
        <f t="shared" si="193"/>
        <v/>
      </c>
      <c r="D1483">
        <f t="shared" si="193"/>
        <v>3</v>
      </c>
      <c r="E1483">
        <f t="shared" si="193"/>
        <v>2</v>
      </c>
      <c r="F1483" t="str">
        <f t="shared" si="193"/>
        <v/>
      </c>
      <c r="G1483">
        <f t="shared" si="192"/>
        <v>2</v>
      </c>
      <c r="H1483">
        <f t="shared" si="194"/>
        <v>0</v>
      </c>
      <c r="I1483">
        <f t="shared" si="195"/>
        <v>1</v>
      </c>
      <c r="J1483">
        <f t="shared" si="196"/>
        <v>1</v>
      </c>
      <c r="K1483">
        <f t="shared" si="197"/>
        <v>0</v>
      </c>
      <c r="L1483">
        <f t="shared" si="198"/>
        <v>0</v>
      </c>
      <c r="M1483" t="str">
        <f t="shared" si="191"/>
        <v>011002</v>
      </c>
    </row>
    <row r="1484" spans="1:13" x14ac:dyDescent="0.3">
      <c r="A1484" t="s">
        <v>1481</v>
      </c>
      <c r="B1484" t="str">
        <f t="shared" si="193"/>
        <v/>
      </c>
      <c r="C1484" t="str">
        <f t="shared" si="193"/>
        <v/>
      </c>
      <c r="D1484" t="str">
        <f t="shared" si="193"/>
        <v/>
      </c>
      <c r="E1484">
        <f t="shared" si="193"/>
        <v>2</v>
      </c>
      <c r="F1484" t="str">
        <f t="shared" si="193"/>
        <v/>
      </c>
      <c r="G1484">
        <f t="shared" si="192"/>
        <v>1</v>
      </c>
      <c r="H1484">
        <f t="shared" si="194"/>
        <v>0</v>
      </c>
      <c r="I1484">
        <f t="shared" si="195"/>
        <v>1</v>
      </c>
      <c r="J1484">
        <f t="shared" si="196"/>
        <v>0</v>
      </c>
      <c r="K1484">
        <f t="shared" si="197"/>
        <v>0</v>
      </c>
      <c r="L1484">
        <f t="shared" si="198"/>
        <v>0</v>
      </c>
      <c r="M1484" t="str">
        <f t="shared" si="191"/>
        <v>010001</v>
      </c>
    </row>
    <row r="1485" spans="1:13" x14ac:dyDescent="0.3">
      <c r="A1485" t="s">
        <v>1482</v>
      </c>
      <c r="B1485" t="str">
        <f t="shared" si="193"/>
        <v/>
      </c>
      <c r="C1485" t="str">
        <f t="shared" si="193"/>
        <v/>
      </c>
      <c r="D1485" t="str">
        <f t="shared" si="193"/>
        <v/>
      </c>
      <c r="E1485">
        <f t="shared" si="193"/>
        <v>2</v>
      </c>
      <c r="F1485" t="str">
        <f t="shared" si="193"/>
        <v/>
      </c>
      <c r="G1485">
        <f t="shared" si="192"/>
        <v>1</v>
      </c>
      <c r="H1485">
        <f t="shared" si="194"/>
        <v>0</v>
      </c>
      <c r="I1485">
        <f t="shared" si="195"/>
        <v>1</v>
      </c>
      <c r="J1485">
        <f t="shared" si="196"/>
        <v>0</v>
      </c>
      <c r="K1485">
        <f t="shared" si="197"/>
        <v>0</v>
      </c>
      <c r="L1485">
        <f t="shared" si="198"/>
        <v>0</v>
      </c>
      <c r="M1485" t="str">
        <f t="shared" si="191"/>
        <v>010001</v>
      </c>
    </row>
    <row r="1486" spans="1:13" x14ac:dyDescent="0.3">
      <c r="A1486" t="s">
        <v>1483</v>
      </c>
      <c r="B1486" t="str">
        <f t="shared" si="193"/>
        <v/>
      </c>
      <c r="C1486" t="str">
        <f t="shared" si="193"/>
        <v/>
      </c>
      <c r="D1486">
        <f t="shared" si="193"/>
        <v>5</v>
      </c>
      <c r="E1486">
        <f t="shared" si="193"/>
        <v>2</v>
      </c>
      <c r="F1486" t="str">
        <f t="shared" si="193"/>
        <v/>
      </c>
      <c r="G1486">
        <f t="shared" si="192"/>
        <v>2</v>
      </c>
      <c r="H1486">
        <f t="shared" si="194"/>
        <v>0</v>
      </c>
      <c r="I1486">
        <f t="shared" si="195"/>
        <v>1</v>
      </c>
      <c r="J1486">
        <f t="shared" si="196"/>
        <v>0</v>
      </c>
      <c r="K1486">
        <f t="shared" si="197"/>
        <v>0</v>
      </c>
      <c r="L1486">
        <f t="shared" si="198"/>
        <v>1</v>
      </c>
      <c r="M1486" t="str">
        <f t="shared" si="191"/>
        <v>010012</v>
      </c>
    </row>
    <row r="1487" spans="1:13" x14ac:dyDescent="0.3">
      <c r="A1487" t="s">
        <v>1484</v>
      </c>
      <c r="B1487" t="str">
        <f t="shared" si="193"/>
        <v/>
      </c>
      <c r="C1487" t="str">
        <f t="shared" si="193"/>
        <v/>
      </c>
      <c r="D1487">
        <f t="shared" si="193"/>
        <v>5</v>
      </c>
      <c r="E1487">
        <f t="shared" si="193"/>
        <v>2</v>
      </c>
      <c r="F1487" t="str">
        <f t="shared" si="193"/>
        <v/>
      </c>
      <c r="G1487">
        <f t="shared" si="192"/>
        <v>2</v>
      </c>
      <c r="H1487">
        <f t="shared" si="194"/>
        <v>0</v>
      </c>
      <c r="I1487">
        <f t="shared" si="195"/>
        <v>1</v>
      </c>
      <c r="J1487">
        <f t="shared" si="196"/>
        <v>0</v>
      </c>
      <c r="K1487">
        <f t="shared" si="197"/>
        <v>0</v>
      </c>
      <c r="L1487">
        <f t="shared" si="198"/>
        <v>1</v>
      </c>
      <c r="M1487" t="str">
        <f t="shared" si="191"/>
        <v>010012</v>
      </c>
    </row>
    <row r="1488" spans="1:13" x14ac:dyDescent="0.3">
      <c r="A1488" t="s">
        <v>1485</v>
      </c>
      <c r="B1488" t="str">
        <f t="shared" si="193"/>
        <v/>
      </c>
      <c r="C1488" t="str">
        <f t="shared" si="193"/>
        <v/>
      </c>
      <c r="D1488" t="str">
        <f t="shared" si="193"/>
        <v/>
      </c>
      <c r="E1488">
        <f t="shared" si="193"/>
        <v>2</v>
      </c>
      <c r="F1488" t="str">
        <f t="shared" si="193"/>
        <v/>
      </c>
      <c r="G1488">
        <f t="shared" si="192"/>
        <v>1</v>
      </c>
      <c r="H1488">
        <f t="shared" si="194"/>
        <v>0</v>
      </c>
      <c r="I1488">
        <f t="shared" si="195"/>
        <v>1</v>
      </c>
      <c r="J1488">
        <f t="shared" si="196"/>
        <v>0</v>
      </c>
      <c r="K1488">
        <f t="shared" si="197"/>
        <v>0</v>
      </c>
      <c r="L1488">
        <f t="shared" si="198"/>
        <v>0</v>
      </c>
      <c r="M1488" t="str">
        <f t="shared" si="191"/>
        <v>010001</v>
      </c>
    </row>
    <row r="1489" spans="1:13" x14ac:dyDescent="0.3">
      <c r="A1489" t="s">
        <v>1486</v>
      </c>
      <c r="B1489" t="str">
        <f t="shared" si="193"/>
        <v/>
      </c>
      <c r="C1489" t="str">
        <f t="shared" si="193"/>
        <v/>
      </c>
      <c r="D1489" t="str">
        <f t="shared" si="193"/>
        <v/>
      </c>
      <c r="E1489">
        <f t="shared" si="193"/>
        <v>2</v>
      </c>
      <c r="F1489" t="str">
        <f t="shared" si="193"/>
        <v/>
      </c>
      <c r="G1489">
        <f t="shared" si="192"/>
        <v>1</v>
      </c>
      <c r="H1489">
        <f t="shared" si="194"/>
        <v>0</v>
      </c>
      <c r="I1489">
        <f t="shared" si="195"/>
        <v>1</v>
      </c>
      <c r="J1489">
        <f t="shared" si="196"/>
        <v>0</v>
      </c>
      <c r="K1489">
        <f t="shared" si="197"/>
        <v>0</v>
      </c>
      <c r="L1489">
        <f t="shared" si="198"/>
        <v>0</v>
      </c>
      <c r="M1489" t="str">
        <f t="shared" si="191"/>
        <v>010001</v>
      </c>
    </row>
    <row r="1490" spans="1:13" x14ac:dyDescent="0.3">
      <c r="A1490" t="s">
        <v>1487</v>
      </c>
      <c r="B1490" t="str">
        <f t="shared" si="193"/>
        <v/>
      </c>
      <c r="C1490">
        <f t="shared" si="193"/>
        <v>4</v>
      </c>
      <c r="D1490" t="str">
        <f t="shared" si="193"/>
        <v/>
      </c>
      <c r="E1490">
        <f t="shared" si="193"/>
        <v>2</v>
      </c>
      <c r="F1490" t="str">
        <f t="shared" si="193"/>
        <v/>
      </c>
      <c r="G1490">
        <f t="shared" si="192"/>
        <v>2</v>
      </c>
      <c r="H1490">
        <f t="shared" si="194"/>
        <v>0</v>
      </c>
      <c r="I1490">
        <f t="shared" si="195"/>
        <v>1</v>
      </c>
      <c r="J1490">
        <f t="shared" si="196"/>
        <v>0</v>
      </c>
      <c r="K1490">
        <f t="shared" si="197"/>
        <v>1</v>
      </c>
      <c r="L1490">
        <f t="shared" si="198"/>
        <v>0</v>
      </c>
      <c r="M1490" t="str">
        <f t="shared" ref="M1490:M1553" si="199">_xlfn.CONCAT(H1490,I1490,J1490,K1490,L1490,G1490)</f>
        <v>010102</v>
      </c>
    </row>
    <row r="1491" spans="1:13" x14ac:dyDescent="0.3">
      <c r="A1491" t="s">
        <v>1488</v>
      </c>
      <c r="B1491" t="str">
        <f t="shared" si="193"/>
        <v/>
      </c>
      <c r="C1491" t="str">
        <f t="shared" si="193"/>
        <v/>
      </c>
      <c r="D1491" t="str">
        <f t="shared" si="193"/>
        <v/>
      </c>
      <c r="E1491">
        <f t="shared" si="193"/>
        <v>2</v>
      </c>
      <c r="F1491" t="str">
        <f t="shared" si="193"/>
        <v/>
      </c>
      <c r="G1491">
        <f t="shared" si="192"/>
        <v>1</v>
      </c>
      <c r="H1491">
        <f t="shared" si="194"/>
        <v>0</v>
      </c>
      <c r="I1491">
        <f t="shared" si="195"/>
        <v>1</v>
      </c>
      <c r="J1491">
        <f t="shared" si="196"/>
        <v>0</v>
      </c>
      <c r="K1491">
        <f t="shared" si="197"/>
        <v>0</v>
      </c>
      <c r="L1491">
        <f t="shared" si="198"/>
        <v>0</v>
      </c>
      <c r="M1491" t="str">
        <f t="shared" si="199"/>
        <v>010001</v>
      </c>
    </row>
    <row r="1492" spans="1:13" x14ac:dyDescent="0.3">
      <c r="A1492" t="s">
        <v>1489</v>
      </c>
      <c r="B1492" t="str">
        <f t="shared" si="193"/>
        <v/>
      </c>
      <c r="C1492" t="str">
        <f t="shared" si="193"/>
        <v/>
      </c>
      <c r="D1492" t="str">
        <f t="shared" si="193"/>
        <v/>
      </c>
      <c r="E1492">
        <f t="shared" si="193"/>
        <v>2</v>
      </c>
      <c r="F1492" t="str">
        <f t="shared" si="193"/>
        <v/>
      </c>
      <c r="G1492">
        <f t="shared" si="192"/>
        <v>1</v>
      </c>
      <c r="H1492">
        <f t="shared" si="194"/>
        <v>0</v>
      </c>
      <c r="I1492">
        <f t="shared" si="195"/>
        <v>1</v>
      </c>
      <c r="J1492">
        <f t="shared" si="196"/>
        <v>0</v>
      </c>
      <c r="K1492">
        <f t="shared" si="197"/>
        <v>0</v>
      </c>
      <c r="L1492">
        <f t="shared" si="198"/>
        <v>0</v>
      </c>
      <c r="M1492" t="str">
        <f t="shared" si="199"/>
        <v>010001</v>
      </c>
    </row>
    <row r="1493" spans="1:13" x14ac:dyDescent="0.3">
      <c r="A1493" t="s">
        <v>1490</v>
      </c>
      <c r="B1493" t="str">
        <f t="shared" si="193"/>
        <v/>
      </c>
      <c r="C1493" t="str">
        <f t="shared" si="193"/>
        <v/>
      </c>
      <c r="D1493">
        <f t="shared" si="193"/>
        <v>5</v>
      </c>
      <c r="E1493">
        <f t="shared" si="193"/>
        <v>2</v>
      </c>
      <c r="F1493" t="str">
        <f t="shared" si="193"/>
        <v/>
      </c>
      <c r="G1493">
        <f t="shared" si="192"/>
        <v>2</v>
      </c>
      <c r="H1493">
        <f t="shared" si="194"/>
        <v>0</v>
      </c>
      <c r="I1493">
        <f t="shared" si="195"/>
        <v>1</v>
      </c>
      <c r="J1493">
        <f t="shared" si="196"/>
        <v>0</v>
      </c>
      <c r="K1493">
        <f t="shared" si="197"/>
        <v>0</v>
      </c>
      <c r="L1493">
        <f t="shared" si="198"/>
        <v>1</v>
      </c>
      <c r="M1493" t="str">
        <f t="shared" si="199"/>
        <v>010012</v>
      </c>
    </row>
    <row r="1494" spans="1:13" x14ac:dyDescent="0.3">
      <c r="A1494" t="s">
        <v>1491</v>
      </c>
      <c r="B1494" t="str">
        <f t="shared" si="193"/>
        <v/>
      </c>
      <c r="C1494" t="str">
        <f t="shared" si="193"/>
        <v/>
      </c>
      <c r="D1494" t="str">
        <f t="shared" si="193"/>
        <v/>
      </c>
      <c r="E1494">
        <f t="shared" si="193"/>
        <v>2</v>
      </c>
      <c r="F1494" t="str">
        <f t="shared" si="193"/>
        <v/>
      </c>
      <c r="G1494">
        <f t="shared" si="192"/>
        <v>1</v>
      </c>
      <c r="H1494">
        <f t="shared" si="194"/>
        <v>0</v>
      </c>
      <c r="I1494">
        <f t="shared" si="195"/>
        <v>1</v>
      </c>
      <c r="J1494">
        <f t="shared" si="196"/>
        <v>0</v>
      </c>
      <c r="K1494">
        <f t="shared" si="197"/>
        <v>0</v>
      </c>
      <c r="L1494">
        <f t="shared" si="198"/>
        <v>0</v>
      </c>
      <c r="M1494" t="str">
        <f t="shared" si="199"/>
        <v>010001</v>
      </c>
    </row>
    <row r="1495" spans="1:13" x14ac:dyDescent="0.3">
      <c r="A1495" t="s">
        <v>1492</v>
      </c>
      <c r="B1495" t="str">
        <f t="shared" si="193"/>
        <v/>
      </c>
      <c r="C1495" t="str">
        <f t="shared" si="193"/>
        <v/>
      </c>
      <c r="D1495">
        <f t="shared" si="193"/>
        <v>4</v>
      </c>
      <c r="E1495">
        <f t="shared" si="193"/>
        <v>2</v>
      </c>
      <c r="F1495" t="str">
        <f t="shared" si="193"/>
        <v/>
      </c>
      <c r="G1495">
        <f t="shared" si="192"/>
        <v>2</v>
      </c>
      <c r="H1495">
        <f t="shared" si="194"/>
        <v>0</v>
      </c>
      <c r="I1495">
        <f t="shared" si="195"/>
        <v>1</v>
      </c>
      <c r="J1495">
        <f t="shared" si="196"/>
        <v>0</v>
      </c>
      <c r="K1495">
        <f t="shared" si="197"/>
        <v>1</v>
      </c>
      <c r="L1495">
        <f t="shared" si="198"/>
        <v>0</v>
      </c>
      <c r="M1495" t="str">
        <f t="shared" si="199"/>
        <v>010102</v>
      </c>
    </row>
    <row r="1496" spans="1:13" x14ac:dyDescent="0.3">
      <c r="A1496" t="s">
        <v>1493</v>
      </c>
      <c r="B1496" t="str">
        <f t="shared" si="193"/>
        <v/>
      </c>
      <c r="C1496" t="str">
        <f t="shared" si="193"/>
        <v/>
      </c>
      <c r="D1496" t="str">
        <f t="shared" si="193"/>
        <v/>
      </c>
      <c r="E1496">
        <f t="shared" si="193"/>
        <v>2</v>
      </c>
      <c r="F1496" t="str">
        <f t="shared" si="193"/>
        <v/>
      </c>
      <c r="G1496">
        <f t="shared" si="192"/>
        <v>1</v>
      </c>
      <c r="H1496">
        <f t="shared" si="194"/>
        <v>0</v>
      </c>
      <c r="I1496">
        <f t="shared" si="195"/>
        <v>1</v>
      </c>
      <c r="J1496">
        <f t="shared" si="196"/>
        <v>0</v>
      </c>
      <c r="K1496">
        <f t="shared" si="197"/>
        <v>0</v>
      </c>
      <c r="L1496">
        <f t="shared" si="198"/>
        <v>0</v>
      </c>
      <c r="M1496" t="str">
        <f t="shared" si="199"/>
        <v>010001</v>
      </c>
    </row>
    <row r="1497" spans="1:13" x14ac:dyDescent="0.3">
      <c r="A1497" t="s">
        <v>1494</v>
      </c>
      <c r="B1497" t="str">
        <f t="shared" si="193"/>
        <v/>
      </c>
      <c r="C1497">
        <f t="shared" si="193"/>
        <v>4</v>
      </c>
      <c r="D1497" t="str">
        <f t="shared" si="193"/>
        <v/>
      </c>
      <c r="E1497">
        <f t="shared" si="193"/>
        <v>2</v>
      </c>
      <c r="F1497" t="str">
        <f t="shared" si="193"/>
        <v/>
      </c>
      <c r="G1497">
        <f t="shared" si="192"/>
        <v>2</v>
      </c>
      <c r="H1497">
        <f t="shared" si="194"/>
        <v>0</v>
      </c>
      <c r="I1497">
        <f t="shared" si="195"/>
        <v>1</v>
      </c>
      <c r="J1497">
        <f t="shared" si="196"/>
        <v>0</v>
      </c>
      <c r="K1497">
        <f t="shared" si="197"/>
        <v>1</v>
      </c>
      <c r="L1497">
        <f t="shared" si="198"/>
        <v>0</v>
      </c>
      <c r="M1497" t="str">
        <f t="shared" si="199"/>
        <v>010102</v>
      </c>
    </row>
    <row r="1498" spans="1:13" x14ac:dyDescent="0.3">
      <c r="A1498" t="s">
        <v>1495</v>
      </c>
      <c r="B1498">
        <f t="shared" si="193"/>
        <v>2</v>
      </c>
      <c r="C1498" t="str">
        <f t="shared" si="193"/>
        <v/>
      </c>
      <c r="D1498" t="str">
        <f t="shared" si="193"/>
        <v/>
      </c>
      <c r="E1498" t="str">
        <f t="shared" si="193"/>
        <v/>
      </c>
      <c r="F1498" t="str">
        <f t="shared" si="193"/>
        <v/>
      </c>
      <c r="G1498">
        <f t="shared" ref="G1498:G1561" si="200">COUNT(B1498:F1498)</f>
        <v>1</v>
      </c>
      <c r="H1498">
        <f t="shared" si="194"/>
        <v>0</v>
      </c>
      <c r="I1498">
        <f t="shared" si="195"/>
        <v>1</v>
      </c>
      <c r="J1498">
        <f t="shared" si="196"/>
        <v>0</v>
      </c>
      <c r="K1498">
        <f t="shared" si="197"/>
        <v>0</v>
      </c>
      <c r="L1498">
        <f t="shared" si="198"/>
        <v>0</v>
      </c>
      <c r="M1498" t="str">
        <f t="shared" si="199"/>
        <v>010001</v>
      </c>
    </row>
    <row r="1499" spans="1:13" x14ac:dyDescent="0.3">
      <c r="A1499" t="s">
        <v>1496</v>
      </c>
      <c r="B1499">
        <f t="shared" si="193"/>
        <v>2</v>
      </c>
      <c r="C1499" t="str">
        <f t="shared" si="193"/>
        <v/>
      </c>
      <c r="D1499" t="str">
        <f t="shared" si="193"/>
        <v/>
      </c>
      <c r="E1499">
        <f t="shared" si="193"/>
        <v>3</v>
      </c>
      <c r="F1499" t="str">
        <f t="shared" si="193"/>
        <v/>
      </c>
      <c r="G1499">
        <f t="shared" si="200"/>
        <v>2</v>
      </c>
      <c r="H1499">
        <f t="shared" si="194"/>
        <v>0</v>
      </c>
      <c r="I1499">
        <f t="shared" si="195"/>
        <v>1</v>
      </c>
      <c r="J1499">
        <f t="shared" si="196"/>
        <v>1</v>
      </c>
      <c r="K1499">
        <f t="shared" si="197"/>
        <v>0</v>
      </c>
      <c r="L1499">
        <f t="shared" si="198"/>
        <v>0</v>
      </c>
      <c r="M1499" t="str">
        <f t="shared" si="199"/>
        <v>011002</v>
      </c>
    </row>
    <row r="1500" spans="1:13" x14ac:dyDescent="0.3">
      <c r="A1500" t="s">
        <v>1497</v>
      </c>
      <c r="B1500">
        <f t="shared" si="193"/>
        <v>2</v>
      </c>
      <c r="C1500" t="str">
        <f t="shared" si="193"/>
        <v/>
      </c>
      <c r="D1500" t="str">
        <f t="shared" si="193"/>
        <v/>
      </c>
      <c r="E1500" t="str">
        <f t="shared" si="193"/>
        <v/>
      </c>
      <c r="F1500">
        <f t="shared" si="193"/>
        <v>3</v>
      </c>
      <c r="G1500">
        <f t="shared" si="200"/>
        <v>2</v>
      </c>
      <c r="H1500">
        <f t="shared" si="194"/>
        <v>0</v>
      </c>
      <c r="I1500">
        <f t="shared" si="195"/>
        <v>1</v>
      </c>
      <c r="J1500">
        <f t="shared" si="196"/>
        <v>1</v>
      </c>
      <c r="K1500">
        <f t="shared" si="197"/>
        <v>0</v>
      </c>
      <c r="L1500">
        <f t="shared" si="198"/>
        <v>0</v>
      </c>
      <c r="M1500" t="str">
        <f t="shared" si="199"/>
        <v>011002</v>
      </c>
    </row>
    <row r="1501" spans="1:13" x14ac:dyDescent="0.3">
      <c r="A1501" t="s">
        <v>1498</v>
      </c>
      <c r="B1501" t="str">
        <f t="shared" si="193"/>
        <v/>
      </c>
      <c r="C1501">
        <f t="shared" si="193"/>
        <v>5</v>
      </c>
      <c r="D1501" t="str">
        <f t="shared" si="193"/>
        <v/>
      </c>
      <c r="E1501" t="str">
        <f t="shared" si="193"/>
        <v/>
      </c>
      <c r="F1501" t="str">
        <f t="shared" si="193"/>
        <v/>
      </c>
      <c r="G1501">
        <f t="shared" si="200"/>
        <v>1</v>
      </c>
      <c r="H1501">
        <f t="shared" si="194"/>
        <v>0</v>
      </c>
      <c r="I1501">
        <f t="shared" si="195"/>
        <v>0</v>
      </c>
      <c r="J1501">
        <f t="shared" si="196"/>
        <v>0</v>
      </c>
      <c r="K1501">
        <f t="shared" si="197"/>
        <v>0</v>
      </c>
      <c r="L1501">
        <f t="shared" si="198"/>
        <v>1</v>
      </c>
      <c r="M1501" t="str">
        <f t="shared" si="199"/>
        <v>000011</v>
      </c>
    </row>
    <row r="1502" spans="1:13" x14ac:dyDescent="0.3">
      <c r="A1502" t="s">
        <v>1499</v>
      </c>
      <c r="B1502">
        <f t="shared" si="193"/>
        <v>4</v>
      </c>
      <c r="C1502" t="str">
        <f t="shared" si="193"/>
        <v/>
      </c>
      <c r="D1502" t="str">
        <f t="shared" si="193"/>
        <v/>
      </c>
      <c r="E1502">
        <f t="shared" si="193"/>
        <v>5</v>
      </c>
      <c r="F1502" t="str">
        <f t="shared" si="193"/>
        <v/>
      </c>
      <c r="G1502">
        <f t="shared" si="200"/>
        <v>2</v>
      </c>
      <c r="H1502">
        <f t="shared" si="194"/>
        <v>0</v>
      </c>
      <c r="I1502">
        <f t="shared" si="195"/>
        <v>0</v>
      </c>
      <c r="J1502">
        <f t="shared" si="196"/>
        <v>0</v>
      </c>
      <c r="K1502">
        <f t="shared" si="197"/>
        <v>1</v>
      </c>
      <c r="L1502">
        <f t="shared" si="198"/>
        <v>1</v>
      </c>
      <c r="M1502" t="str">
        <f t="shared" si="199"/>
        <v>000112</v>
      </c>
    </row>
    <row r="1503" spans="1:13" x14ac:dyDescent="0.3">
      <c r="A1503" t="s">
        <v>1500</v>
      </c>
      <c r="B1503" t="str">
        <f t="shared" si="193"/>
        <v/>
      </c>
      <c r="C1503" t="str">
        <f t="shared" si="193"/>
        <v/>
      </c>
      <c r="D1503" t="str">
        <f t="shared" si="193"/>
        <v/>
      </c>
      <c r="E1503" t="str">
        <f t="shared" si="193"/>
        <v/>
      </c>
      <c r="F1503">
        <f t="shared" si="193"/>
        <v>5</v>
      </c>
      <c r="G1503">
        <f t="shared" si="200"/>
        <v>1</v>
      </c>
      <c r="H1503">
        <f t="shared" si="194"/>
        <v>0</v>
      </c>
      <c r="I1503">
        <f t="shared" si="195"/>
        <v>0</v>
      </c>
      <c r="J1503">
        <f t="shared" si="196"/>
        <v>0</v>
      </c>
      <c r="K1503">
        <f t="shared" si="197"/>
        <v>0</v>
      </c>
      <c r="L1503">
        <f t="shared" si="198"/>
        <v>1</v>
      </c>
      <c r="M1503" t="str">
        <f t="shared" si="199"/>
        <v>000011</v>
      </c>
    </row>
    <row r="1504" spans="1:13" x14ac:dyDescent="0.3">
      <c r="A1504" t="s">
        <v>1501</v>
      </c>
      <c r="B1504" t="str">
        <f t="shared" si="193"/>
        <v/>
      </c>
      <c r="C1504">
        <f t="shared" si="193"/>
        <v>5</v>
      </c>
      <c r="D1504" t="str">
        <f t="shared" si="193"/>
        <v/>
      </c>
      <c r="E1504" t="str">
        <f t="shared" si="193"/>
        <v/>
      </c>
      <c r="F1504" t="str">
        <f t="shared" si="193"/>
        <v/>
      </c>
      <c r="G1504">
        <f t="shared" si="200"/>
        <v>1</v>
      </c>
      <c r="H1504">
        <f t="shared" si="194"/>
        <v>0</v>
      </c>
      <c r="I1504">
        <f t="shared" si="195"/>
        <v>0</v>
      </c>
      <c r="J1504">
        <f t="shared" si="196"/>
        <v>0</v>
      </c>
      <c r="K1504">
        <f t="shared" si="197"/>
        <v>0</v>
      </c>
      <c r="L1504">
        <f t="shared" si="198"/>
        <v>1</v>
      </c>
      <c r="M1504" t="str">
        <f t="shared" si="199"/>
        <v>000011</v>
      </c>
    </row>
    <row r="1505" spans="1:13" x14ac:dyDescent="0.3">
      <c r="A1505" t="s">
        <v>1502</v>
      </c>
      <c r="B1505" t="str">
        <f t="shared" si="193"/>
        <v/>
      </c>
      <c r="C1505" t="str">
        <f t="shared" si="193"/>
        <v/>
      </c>
      <c r="D1505" t="str">
        <f t="shared" si="193"/>
        <v/>
      </c>
      <c r="E1505" t="str">
        <f t="shared" si="193"/>
        <v/>
      </c>
      <c r="F1505" t="str">
        <f t="shared" si="193"/>
        <v/>
      </c>
      <c r="G1505">
        <f t="shared" si="200"/>
        <v>0</v>
      </c>
      <c r="H1505">
        <f t="shared" si="194"/>
        <v>0</v>
      </c>
      <c r="I1505">
        <f t="shared" si="195"/>
        <v>0</v>
      </c>
      <c r="J1505">
        <f t="shared" si="196"/>
        <v>0</v>
      </c>
      <c r="K1505">
        <f t="shared" si="197"/>
        <v>0</v>
      </c>
      <c r="L1505">
        <f t="shared" si="198"/>
        <v>0</v>
      </c>
      <c r="M1505" t="str">
        <f t="shared" si="199"/>
        <v>000000</v>
      </c>
    </row>
    <row r="1506" spans="1:13" x14ac:dyDescent="0.3">
      <c r="A1506" t="s">
        <v>1503</v>
      </c>
      <c r="B1506" t="str">
        <f t="shared" ref="B1506:F1569" si="201">IFERROR(FIND(B$1,$A1506),"")</f>
        <v/>
      </c>
      <c r="C1506" t="str">
        <f t="shared" si="201"/>
        <v/>
      </c>
      <c r="D1506" t="str">
        <f t="shared" si="201"/>
        <v/>
      </c>
      <c r="E1506" t="str">
        <f t="shared" si="201"/>
        <v/>
      </c>
      <c r="F1506" t="str">
        <f t="shared" si="201"/>
        <v/>
      </c>
      <c r="G1506">
        <f t="shared" si="200"/>
        <v>0</v>
      </c>
      <c r="H1506">
        <f t="shared" si="194"/>
        <v>0</v>
      </c>
      <c r="I1506">
        <f t="shared" si="195"/>
        <v>0</v>
      </c>
      <c r="J1506">
        <f t="shared" si="196"/>
        <v>0</v>
      </c>
      <c r="K1506">
        <f t="shared" si="197"/>
        <v>0</v>
      </c>
      <c r="L1506">
        <f t="shared" si="198"/>
        <v>0</v>
      </c>
      <c r="M1506" t="str">
        <f t="shared" si="199"/>
        <v>000000</v>
      </c>
    </row>
    <row r="1507" spans="1:13" x14ac:dyDescent="0.3">
      <c r="A1507" t="s">
        <v>1504</v>
      </c>
      <c r="B1507" t="str">
        <f t="shared" si="201"/>
        <v/>
      </c>
      <c r="C1507" t="str">
        <f t="shared" si="201"/>
        <v/>
      </c>
      <c r="D1507" t="str">
        <f t="shared" si="201"/>
        <v/>
      </c>
      <c r="E1507" t="str">
        <f t="shared" si="201"/>
        <v/>
      </c>
      <c r="F1507">
        <f t="shared" si="201"/>
        <v>5</v>
      </c>
      <c r="G1507">
        <f t="shared" si="200"/>
        <v>1</v>
      </c>
      <c r="H1507">
        <f t="shared" si="194"/>
        <v>0</v>
      </c>
      <c r="I1507">
        <f t="shared" si="195"/>
        <v>0</v>
      </c>
      <c r="J1507">
        <f t="shared" si="196"/>
        <v>0</v>
      </c>
      <c r="K1507">
        <f t="shared" si="197"/>
        <v>0</v>
      </c>
      <c r="L1507">
        <f t="shared" si="198"/>
        <v>1</v>
      </c>
      <c r="M1507" t="str">
        <f t="shared" si="199"/>
        <v>000011</v>
      </c>
    </row>
    <row r="1508" spans="1:13" x14ac:dyDescent="0.3">
      <c r="A1508" t="s">
        <v>1505</v>
      </c>
      <c r="B1508" t="str">
        <f t="shared" si="201"/>
        <v/>
      </c>
      <c r="C1508">
        <f t="shared" si="201"/>
        <v>4</v>
      </c>
      <c r="D1508">
        <f t="shared" si="201"/>
        <v>5</v>
      </c>
      <c r="E1508" t="str">
        <f t="shared" si="201"/>
        <v/>
      </c>
      <c r="F1508" t="str">
        <f t="shared" si="201"/>
        <v/>
      </c>
      <c r="G1508">
        <f t="shared" si="200"/>
        <v>2</v>
      </c>
      <c r="H1508">
        <f t="shared" si="194"/>
        <v>0</v>
      </c>
      <c r="I1508">
        <f t="shared" si="195"/>
        <v>0</v>
      </c>
      <c r="J1508">
        <f t="shared" si="196"/>
        <v>0</v>
      </c>
      <c r="K1508">
        <f t="shared" si="197"/>
        <v>1</v>
      </c>
      <c r="L1508">
        <f t="shared" si="198"/>
        <v>1</v>
      </c>
      <c r="M1508" t="str">
        <f t="shared" si="199"/>
        <v>000112</v>
      </c>
    </row>
    <row r="1509" spans="1:13" x14ac:dyDescent="0.3">
      <c r="A1509" t="s">
        <v>1506</v>
      </c>
      <c r="B1509" t="str">
        <f t="shared" si="201"/>
        <v/>
      </c>
      <c r="C1509" t="str">
        <f t="shared" si="201"/>
        <v/>
      </c>
      <c r="D1509">
        <f t="shared" si="201"/>
        <v>3</v>
      </c>
      <c r="E1509">
        <f t="shared" si="201"/>
        <v>5</v>
      </c>
      <c r="F1509" t="str">
        <f t="shared" si="201"/>
        <v/>
      </c>
      <c r="G1509">
        <f t="shared" si="200"/>
        <v>2</v>
      </c>
      <c r="H1509">
        <f t="shared" si="194"/>
        <v>0</v>
      </c>
      <c r="I1509">
        <f t="shared" si="195"/>
        <v>0</v>
      </c>
      <c r="J1509">
        <f t="shared" si="196"/>
        <v>1</v>
      </c>
      <c r="K1509">
        <f t="shared" si="197"/>
        <v>0</v>
      </c>
      <c r="L1509">
        <f t="shared" si="198"/>
        <v>1</v>
      </c>
      <c r="M1509" t="str">
        <f t="shared" si="199"/>
        <v>001012</v>
      </c>
    </row>
    <row r="1510" spans="1:13" x14ac:dyDescent="0.3">
      <c r="A1510" t="s">
        <v>1507</v>
      </c>
      <c r="B1510" t="str">
        <f t="shared" si="201"/>
        <v/>
      </c>
      <c r="C1510" t="str">
        <f t="shared" si="201"/>
        <v/>
      </c>
      <c r="D1510">
        <f t="shared" si="201"/>
        <v>3</v>
      </c>
      <c r="E1510">
        <f t="shared" si="201"/>
        <v>5</v>
      </c>
      <c r="F1510" t="str">
        <f t="shared" si="201"/>
        <v/>
      </c>
      <c r="G1510">
        <f t="shared" si="200"/>
        <v>2</v>
      </c>
      <c r="H1510">
        <f t="shared" si="194"/>
        <v>0</v>
      </c>
      <c r="I1510">
        <f t="shared" si="195"/>
        <v>0</v>
      </c>
      <c r="J1510">
        <f t="shared" si="196"/>
        <v>1</v>
      </c>
      <c r="K1510">
        <f t="shared" si="197"/>
        <v>0</v>
      </c>
      <c r="L1510">
        <f t="shared" si="198"/>
        <v>1</v>
      </c>
      <c r="M1510" t="str">
        <f t="shared" si="199"/>
        <v>001012</v>
      </c>
    </row>
    <row r="1511" spans="1:13" x14ac:dyDescent="0.3">
      <c r="A1511" t="s">
        <v>1508</v>
      </c>
      <c r="B1511" t="str">
        <f t="shared" si="201"/>
        <v/>
      </c>
      <c r="C1511" t="str">
        <f t="shared" si="201"/>
        <v/>
      </c>
      <c r="D1511">
        <f t="shared" si="201"/>
        <v>3</v>
      </c>
      <c r="E1511" t="str">
        <f t="shared" si="201"/>
        <v/>
      </c>
      <c r="F1511">
        <f t="shared" si="201"/>
        <v>5</v>
      </c>
      <c r="G1511">
        <f t="shared" si="200"/>
        <v>2</v>
      </c>
      <c r="H1511">
        <f t="shared" si="194"/>
        <v>0</v>
      </c>
      <c r="I1511">
        <f t="shared" si="195"/>
        <v>0</v>
      </c>
      <c r="J1511">
        <f t="shared" si="196"/>
        <v>1</v>
      </c>
      <c r="K1511">
        <f t="shared" si="197"/>
        <v>0</v>
      </c>
      <c r="L1511">
        <f t="shared" si="198"/>
        <v>1</v>
      </c>
      <c r="M1511" t="str">
        <f t="shared" si="199"/>
        <v>001012</v>
      </c>
    </row>
    <row r="1512" spans="1:13" x14ac:dyDescent="0.3">
      <c r="A1512" t="s">
        <v>1509</v>
      </c>
      <c r="B1512" t="str">
        <f t="shared" si="201"/>
        <v/>
      </c>
      <c r="C1512">
        <f t="shared" si="201"/>
        <v>3</v>
      </c>
      <c r="D1512">
        <f t="shared" si="201"/>
        <v>4</v>
      </c>
      <c r="E1512">
        <f t="shared" si="201"/>
        <v>5</v>
      </c>
      <c r="F1512" t="str">
        <f t="shared" si="201"/>
        <v/>
      </c>
      <c r="G1512">
        <f t="shared" si="200"/>
        <v>3</v>
      </c>
      <c r="H1512">
        <f t="shared" si="194"/>
        <v>0</v>
      </c>
      <c r="I1512">
        <f t="shared" si="195"/>
        <v>0</v>
      </c>
      <c r="J1512">
        <f t="shared" si="196"/>
        <v>1</v>
      </c>
      <c r="K1512">
        <f t="shared" si="197"/>
        <v>1</v>
      </c>
      <c r="L1512">
        <f t="shared" si="198"/>
        <v>1</v>
      </c>
      <c r="M1512" t="str">
        <f t="shared" si="199"/>
        <v>001113</v>
      </c>
    </row>
    <row r="1513" spans="1:13" x14ac:dyDescent="0.3">
      <c r="A1513" t="s">
        <v>1510</v>
      </c>
      <c r="B1513" t="str">
        <f t="shared" si="201"/>
        <v/>
      </c>
      <c r="C1513">
        <f t="shared" si="201"/>
        <v>3</v>
      </c>
      <c r="D1513" t="str">
        <f t="shared" si="201"/>
        <v/>
      </c>
      <c r="E1513" t="str">
        <f t="shared" si="201"/>
        <v/>
      </c>
      <c r="F1513">
        <f t="shared" si="201"/>
        <v>5</v>
      </c>
      <c r="G1513">
        <f t="shared" si="200"/>
        <v>2</v>
      </c>
      <c r="H1513">
        <f t="shared" si="194"/>
        <v>0</v>
      </c>
      <c r="I1513">
        <f t="shared" si="195"/>
        <v>0</v>
      </c>
      <c r="J1513">
        <f t="shared" si="196"/>
        <v>1</v>
      </c>
      <c r="K1513">
        <f t="shared" si="197"/>
        <v>0</v>
      </c>
      <c r="L1513">
        <f t="shared" si="198"/>
        <v>1</v>
      </c>
      <c r="M1513" t="str">
        <f t="shared" si="199"/>
        <v>001012</v>
      </c>
    </row>
    <row r="1514" spans="1:13" x14ac:dyDescent="0.3">
      <c r="A1514" t="s">
        <v>1511</v>
      </c>
      <c r="B1514" t="str">
        <f t="shared" si="201"/>
        <v/>
      </c>
      <c r="C1514" t="str">
        <f t="shared" si="201"/>
        <v/>
      </c>
      <c r="D1514" t="str">
        <f t="shared" si="201"/>
        <v/>
      </c>
      <c r="E1514" t="str">
        <f t="shared" si="201"/>
        <v/>
      </c>
      <c r="F1514" t="str">
        <f t="shared" si="201"/>
        <v/>
      </c>
      <c r="G1514">
        <f t="shared" si="200"/>
        <v>0</v>
      </c>
      <c r="H1514">
        <f t="shared" si="194"/>
        <v>0</v>
      </c>
      <c r="I1514">
        <f t="shared" si="195"/>
        <v>0</v>
      </c>
      <c r="J1514">
        <f t="shared" si="196"/>
        <v>0</v>
      </c>
      <c r="K1514">
        <f t="shared" si="197"/>
        <v>0</v>
      </c>
      <c r="L1514">
        <f t="shared" si="198"/>
        <v>0</v>
      </c>
      <c r="M1514" t="str">
        <f t="shared" si="199"/>
        <v>000000</v>
      </c>
    </row>
    <row r="1515" spans="1:13" x14ac:dyDescent="0.3">
      <c r="A1515" t="s">
        <v>1512</v>
      </c>
      <c r="B1515" t="str">
        <f t="shared" si="201"/>
        <v/>
      </c>
      <c r="C1515" t="str">
        <f t="shared" si="201"/>
        <v/>
      </c>
      <c r="D1515" t="str">
        <f t="shared" si="201"/>
        <v/>
      </c>
      <c r="E1515" t="str">
        <f t="shared" si="201"/>
        <v/>
      </c>
      <c r="F1515" t="str">
        <f t="shared" si="201"/>
        <v/>
      </c>
      <c r="G1515">
        <f t="shared" si="200"/>
        <v>0</v>
      </c>
      <c r="H1515">
        <f t="shared" si="194"/>
        <v>0</v>
      </c>
      <c r="I1515">
        <f t="shared" si="195"/>
        <v>0</v>
      </c>
      <c r="J1515">
        <f t="shared" si="196"/>
        <v>0</v>
      </c>
      <c r="K1515">
        <f t="shared" si="197"/>
        <v>0</v>
      </c>
      <c r="L1515">
        <f t="shared" si="198"/>
        <v>0</v>
      </c>
      <c r="M1515" t="str">
        <f t="shared" si="199"/>
        <v>000000</v>
      </c>
    </row>
    <row r="1516" spans="1:13" x14ac:dyDescent="0.3">
      <c r="A1516" t="s">
        <v>1513</v>
      </c>
      <c r="B1516">
        <f t="shared" si="201"/>
        <v>4</v>
      </c>
      <c r="C1516" t="str">
        <f t="shared" si="201"/>
        <v/>
      </c>
      <c r="D1516" t="str">
        <f t="shared" si="201"/>
        <v/>
      </c>
      <c r="E1516">
        <f t="shared" si="201"/>
        <v>5</v>
      </c>
      <c r="F1516" t="str">
        <f t="shared" si="201"/>
        <v/>
      </c>
      <c r="G1516">
        <f t="shared" si="200"/>
        <v>2</v>
      </c>
      <c r="H1516">
        <f t="shared" si="194"/>
        <v>0</v>
      </c>
      <c r="I1516">
        <f t="shared" si="195"/>
        <v>0</v>
      </c>
      <c r="J1516">
        <f t="shared" si="196"/>
        <v>0</v>
      </c>
      <c r="K1516">
        <f t="shared" si="197"/>
        <v>1</v>
      </c>
      <c r="L1516">
        <f t="shared" si="198"/>
        <v>1</v>
      </c>
      <c r="M1516" t="str">
        <f t="shared" si="199"/>
        <v>000112</v>
      </c>
    </row>
    <row r="1517" spans="1:13" x14ac:dyDescent="0.3">
      <c r="A1517" t="s">
        <v>1514</v>
      </c>
      <c r="B1517" t="str">
        <f t="shared" si="201"/>
        <v/>
      </c>
      <c r="C1517">
        <f t="shared" si="201"/>
        <v>2</v>
      </c>
      <c r="D1517" t="str">
        <f t="shared" si="201"/>
        <v/>
      </c>
      <c r="E1517" t="str">
        <f t="shared" si="201"/>
        <v/>
      </c>
      <c r="F1517">
        <f t="shared" si="201"/>
        <v>5</v>
      </c>
      <c r="G1517">
        <f t="shared" si="200"/>
        <v>2</v>
      </c>
      <c r="H1517">
        <f t="shared" si="194"/>
        <v>0</v>
      </c>
      <c r="I1517">
        <f t="shared" si="195"/>
        <v>1</v>
      </c>
      <c r="J1517">
        <f t="shared" si="196"/>
        <v>0</v>
      </c>
      <c r="K1517">
        <f t="shared" si="197"/>
        <v>0</v>
      </c>
      <c r="L1517">
        <f t="shared" si="198"/>
        <v>1</v>
      </c>
      <c r="M1517" t="str">
        <f t="shared" si="199"/>
        <v>010012</v>
      </c>
    </row>
    <row r="1518" spans="1:13" x14ac:dyDescent="0.3">
      <c r="A1518" t="s">
        <v>1515</v>
      </c>
      <c r="B1518" t="str">
        <f t="shared" si="201"/>
        <v/>
      </c>
      <c r="C1518">
        <f t="shared" si="201"/>
        <v>2</v>
      </c>
      <c r="D1518" t="str">
        <f t="shared" si="201"/>
        <v/>
      </c>
      <c r="E1518">
        <f t="shared" si="201"/>
        <v>5</v>
      </c>
      <c r="F1518" t="str">
        <f t="shared" si="201"/>
        <v/>
      </c>
      <c r="G1518">
        <f t="shared" si="200"/>
        <v>2</v>
      </c>
      <c r="H1518">
        <f t="shared" si="194"/>
        <v>0</v>
      </c>
      <c r="I1518">
        <f t="shared" si="195"/>
        <v>1</v>
      </c>
      <c r="J1518">
        <f t="shared" si="196"/>
        <v>0</v>
      </c>
      <c r="K1518">
        <f t="shared" si="197"/>
        <v>0</v>
      </c>
      <c r="L1518">
        <f t="shared" si="198"/>
        <v>1</v>
      </c>
      <c r="M1518" t="str">
        <f t="shared" si="199"/>
        <v>010012</v>
      </c>
    </row>
    <row r="1519" spans="1:13" x14ac:dyDescent="0.3">
      <c r="A1519" t="s">
        <v>1516</v>
      </c>
      <c r="B1519" t="str">
        <f t="shared" si="201"/>
        <v/>
      </c>
      <c r="C1519">
        <f t="shared" si="201"/>
        <v>2</v>
      </c>
      <c r="D1519" t="str">
        <f t="shared" si="201"/>
        <v/>
      </c>
      <c r="E1519" t="str">
        <f t="shared" si="201"/>
        <v/>
      </c>
      <c r="F1519">
        <f t="shared" si="201"/>
        <v>5</v>
      </c>
      <c r="G1519">
        <f t="shared" si="200"/>
        <v>2</v>
      </c>
      <c r="H1519">
        <f t="shared" si="194"/>
        <v>0</v>
      </c>
      <c r="I1519">
        <f t="shared" si="195"/>
        <v>1</v>
      </c>
      <c r="J1519">
        <f t="shared" si="196"/>
        <v>0</v>
      </c>
      <c r="K1519">
        <f t="shared" si="197"/>
        <v>0</v>
      </c>
      <c r="L1519">
        <f t="shared" si="198"/>
        <v>1</v>
      </c>
      <c r="M1519" t="str">
        <f t="shared" si="199"/>
        <v>010012</v>
      </c>
    </row>
    <row r="1520" spans="1:13" x14ac:dyDescent="0.3">
      <c r="A1520" t="s">
        <v>1517</v>
      </c>
      <c r="B1520" t="str">
        <f t="shared" si="201"/>
        <v/>
      </c>
      <c r="C1520">
        <f t="shared" si="201"/>
        <v>2</v>
      </c>
      <c r="D1520">
        <f t="shared" si="201"/>
        <v>4</v>
      </c>
      <c r="E1520" t="str">
        <f t="shared" si="201"/>
        <v/>
      </c>
      <c r="F1520">
        <f t="shared" si="201"/>
        <v>5</v>
      </c>
      <c r="G1520">
        <f t="shared" si="200"/>
        <v>3</v>
      </c>
      <c r="H1520">
        <f t="shared" si="194"/>
        <v>0</v>
      </c>
      <c r="I1520">
        <f t="shared" si="195"/>
        <v>1</v>
      </c>
      <c r="J1520">
        <f t="shared" si="196"/>
        <v>0</v>
      </c>
      <c r="K1520">
        <f t="shared" si="197"/>
        <v>1</v>
      </c>
      <c r="L1520">
        <f t="shared" si="198"/>
        <v>1</v>
      </c>
      <c r="M1520" t="str">
        <f t="shared" si="199"/>
        <v>010113</v>
      </c>
    </row>
    <row r="1521" spans="1:13" x14ac:dyDescent="0.3">
      <c r="A1521" t="s">
        <v>1518</v>
      </c>
      <c r="B1521" t="str">
        <f t="shared" si="201"/>
        <v/>
      </c>
      <c r="C1521">
        <f t="shared" si="201"/>
        <v>2</v>
      </c>
      <c r="D1521" t="str">
        <f t="shared" si="201"/>
        <v/>
      </c>
      <c r="E1521" t="str">
        <f t="shared" si="201"/>
        <v/>
      </c>
      <c r="F1521" t="str">
        <f t="shared" si="201"/>
        <v/>
      </c>
      <c r="G1521">
        <f t="shared" si="200"/>
        <v>1</v>
      </c>
      <c r="H1521">
        <f t="shared" si="194"/>
        <v>0</v>
      </c>
      <c r="I1521">
        <f t="shared" si="195"/>
        <v>1</v>
      </c>
      <c r="J1521">
        <f t="shared" si="196"/>
        <v>0</v>
      </c>
      <c r="K1521">
        <f t="shared" si="197"/>
        <v>0</v>
      </c>
      <c r="L1521">
        <f t="shared" si="198"/>
        <v>0</v>
      </c>
      <c r="M1521" t="str">
        <f t="shared" si="199"/>
        <v>010001</v>
      </c>
    </row>
    <row r="1522" spans="1:13" x14ac:dyDescent="0.3">
      <c r="A1522" t="s">
        <v>1519</v>
      </c>
      <c r="B1522" t="str">
        <f t="shared" si="201"/>
        <v/>
      </c>
      <c r="C1522">
        <f t="shared" si="201"/>
        <v>2</v>
      </c>
      <c r="D1522" t="str">
        <f t="shared" si="201"/>
        <v/>
      </c>
      <c r="E1522">
        <f t="shared" si="201"/>
        <v>4</v>
      </c>
      <c r="F1522" t="str">
        <f t="shared" si="201"/>
        <v/>
      </c>
      <c r="G1522">
        <f t="shared" si="200"/>
        <v>2</v>
      </c>
      <c r="H1522">
        <f t="shared" si="194"/>
        <v>0</v>
      </c>
      <c r="I1522">
        <f t="shared" si="195"/>
        <v>1</v>
      </c>
      <c r="J1522">
        <f t="shared" si="196"/>
        <v>0</v>
      </c>
      <c r="K1522">
        <f t="shared" si="197"/>
        <v>1</v>
      </c>
      <c r="L1522">
        <f t="shared" si="198"/>
        <v>0</v>
      </c>
      <c r="M1522" t="str">
        <f t="shared" si="199"/>
        <v>010102</v>
      </c>
    </row>
    <row r="1523" spans="1:13" x14ac:dyDescent="0.3">
      <c r="A1523" t="s">
        <v>1520</v>
      </c>
      <c r="B1523" t="str">
        <f t="shared" si="201"/>
        <v/>
      </c>
      <c r="C1523">
        <f t="shared" si="201"/>
        <v>2</v>
      </c>
      <c r="D1523" t="str">
        <f t="shared" si="201"/>
        <v/>
      </c>
      <c r="E1523" t="str">
        <f t="shared" si="201"/>
        <v/>
      </c>
      <c r="F1523" t="str">
        <f t="shared" si="201"/>
        <v/>
      </c>
      <c r="G1523">
        <f t="shared" si="200"/>
        <v>1</v>
      </c>
      <c r="H1523">
        <f t="shared" si="194"/>
        <v>0</v>
      </c>
      <c r="I1523">
        <f t="shared" si="195"/>
        <v>1</v>
      </c>
      <c r="J1523">
        <f t="shared" si="196"/>
        <v>0</v>
      </c>
      <c r="K1523">
        <f t="shared" si="197"/>
        <v>0</v>
      </c>
      <c r="L1523">
        <f t="shared" si="198"/>
        <v>0</v>
      </c>
      <c r="M1523" t="str">
        <f t="shared" si="199"/>
        <v>010001</v>
      </c>
    </row>
    <row r="1524" spans="1:13" x14ac:dyDescent="0.3">
      <c r="A1524" t="s">
        <v>1521</v>
      </c>
      <c r="B1524" t="str">
        <f t="shared" si="201"/>
        <v/>
      </c>
      <c r="C1524">
        <f t="shared" si="201"/>
        <v>2</v>
      </c>
      <c r="D1524" t="str">
        <f t="shared" si="201"/>
        <v/>
      </c>
      <c r="E1524" t="str">
        <f t="shared" si="201"/>
        <v/>
      </c>
      <c r="F1524" t="str">
        <f t="shared" si="201"/>
        <v/>
      </c>
      <c r="G1524">
        <f t="shared" si="200"/>
        <v>1</v>
      </c>
      <c r="H1524">
        <f t="shared" si="194"/>
        <v>0</v>
      </c>
      <c r="I1524">
        <f t="shared" si="195"/>
        <v>1</v>
      </c>
      <c r="J1524">
        <f t="shared" si="196"/>
        <v>0</v>
      </c>
      <c r="K1524">
        <f t="shared" si="197"/>
        <v>0</v>
      </c>
      <c r="L1524">
        <f t="shared" si="198"/>
        <v>0</v>
      </c>
      <c r="M1524" t="str">
        <f t="shared" si="199"/>
        <v>010001</v>
      </c>
    </row>
    <row r="1525" spans="1:13" x14ac:dyDescent="0.3">
      <c r="A1525" t="s">
        <v>1522</v>
      </c>
      <c r="B1525">
        <f t="shared" si="201"/>
        <v>4</v>
      </c>
      <c r="C1525">
        <f t="shared" si="201"/>
        <v>2</v>
      </c>
      <c r="D1525" t="str">
        <f t="shared" si="201"/>
        <v/>
      </c>
      <c r="E1525">
        <f t="shared" si="201"/>
        <v>5</v>
      </c>
      <c r="F1525" t="str">
        <f t="shared" si="201"/>
        <v/>
      </c>
      <c r="G1525">
        <f t="shared" si="200"/>
        <v>3</v>
      </c>
      <c r="H1525">
        <f t="shared" si="194"/>
        <v>0</v>
      </c>
      <c r="I1525">
        <f t="shared" si="195"/>
        <v>1</v>
      </c>
      <c r="J1525">
        <f t="shared" si="196"/>
        <v>0</v>
      </c>
      <c r="K1525">
        <f t="shared" si="197"/>
        <v>1</v>
      </c>
      <c r="L1525">
        <f t="shared" si="198"/>
        <v>1</v>
      </c>
      <c r="M1525" t="str">
        <f t="shared" si="199"/>
        <v>010113</v>
      </c>
    </row>
    <row r="1526" spans="1:13" x14ac:dyDescent="0.3">
      <c r="A1526" t="s">
        <v>1523</v>
      </c>
      <c r="B1526" t="str">
        <f t="shared" si="201"/>
        <v/>
      </c>
      <c r="C1526">
        <f t="shared" si="201"/>
        <v>2</v>
      </c>
      <c r="D1526">
        <f t="shared" si="201"/>
        <v>4</v>
      </c>
      <c r="E1526" t="str">
        <f t="shared" si="201"/>
        <v/>
      </c>
      <c r="F1526">
        <f t="shared" si="201"/>
        <v>5</v>
      </c>
      <c r="G1526">
        <f t="shared" si="200"/>
        <v>3</v>
      </c>
      <c r="H1526">
        <f t="shared" si="194"/>
        <v>0</v>
      </c>
      <c r="I1526">
        <f t="shared" si="195"/>
        <v>1</v>
      </c>
      <c r="J1526">
        <f t="shared" si="196"/>
        <v>0</v>
      </c>
      <c r="K1526">
        <f t="shared" si="197"/>
        <v>1</v>
      </c>
      <c r="L1526">
        <f t="shared" si="198"/>
        <v>1</v>
      </c>
      <c r="M1526" t="str">
        <f t="shared" si="199"/>
        <v>010113</v>
      </c>
    </row>
    <row r="1527" spans="1:13" x14ac:dyDescent="0.3">
      <c r="A1527" t="s">
        <v>1524</v>
      </c>
      <c r="B1527" t="str">
        <f t="shared" si="201"/>
        <v/>
      </c>
      <c r="C1527">
        <f t="shared" si="201"/>
        <v>2</v>
      </c>
      <c r="D1527" t="str">
        <f t="shared" si="201"/>
        <v/>
      </c>
      <c r="E1527">
        <f t="shared" si="201"/>
        <v>3</v>
      </c>
      <c r="F1527" t="str">
        <f t="shared" si="201"/>
        <v/>
      </c>
      <c r="G1527">
        <f t="shared" si="200"/>
        <v>2</v>
      </c>
      <c r="H1527">
        <f t="shared" si="194"/>
        <v>0</v>
      </c>
      <c r="I1527">
        <f t="shared" si="195"/>
        <v>1</v>
      </c>
      <c r="J1527">
        <f t="shared" si="196"/>
        <v>1</v>
      </c>
      <c r="K1527">
        <f t="shared" si="197"/>
        <v>0</v>
      </c>
      <c r="L1527">
        <f t="shared" si="198"/>
        <v>0</v>
      </c>
      <c r="M1527" t="str">
        <f t="shared" si="199"/>
        <v>011002</v>
      </c>
    </row>
    <row r="1528" spans="1:13" x14ac:dyDescent="0.3">
      <c r="A1528" t="s">
        <v>1525</v>
      </c>
      <c r="B1528" t="str">
        <f t="shared" si="201"/>
        <v/>
      </c>
      <c r="C1528">
        <f t="shared" si="201"/>
        <v>2</v>
      </c>
      <c r="D1528">
        <f t="shared" si="201"/>
        <v>5</v>
      </c>
      <c r="E1528" t="str">
        <f t="shared" si="201"/>
        <v/>
      </c>
      <c r="F1528" t="str">
        <f t="shared" si="201"/>
        <v/>
      </c>
      <c r="G1528">
        <f t="shared" si="200"/>
        <v>2</v>
      </c>
      <c r="H1528">
        <f t="shared" si="194"/>
        <v>0</v>
      </c>
      <c r="I1528">
        <f t="shared" si="195"/>
        <v>1</v>
      </c>
      <c r="J1528">
        <f t="shared" si="196"/>
        <v>0</v>
      </c>
      <c r="K1528">
        <f t="shared" si="197"/>
        <v>0</v>
      </c>
      <c r="L1528">
        <f t="shared" si="198"/>
        <v>1</v>
      </c>
      <c r="M1528" t="str">
        <f t="shared" si="199"/>
        <v>010012</v>
      </c>
    </row>
    <row r="1529" spans="1:13" x14ac:dyDescent="0.3">
      <c r="A1529" t="s">
        <v>1526</v>
      </c>
      <c r="B1529">
        <f t="shared" si="201"/>
        <v>3</v>
      </c>
      <c r="C1529">
        <f t="shared" si="201"/>
        <v>2</v>
      </c>
      <c r="D1529">
        <f t="shared" si="201"/>
        <v>5</v>
      </c>
      <c r="E1529" t="str">
        <f t="shared" si="201"/>
        <v/>
      </c>
      <c r="F1529" t="str">
        <f t="shared" si="201"/>
        <v/>
      </c>
      <c r="G1529">
        <f t="shared" si="200"/>
        <v>3</v>
      </c>
      <c r="H1529">
        <f t="shared" si="194"/>
        <v>0</v>
      </c>
      <c r="I1529">
        <f t="shared" si="195"/>
        <v>1</v>
      </c>
      <c r="J1529">
        <f t="shared" si="196"/>
        <v>1</v>
      </c>
      <c r="K1529">
        <f t="shared" si="197"/>
        <v>0</v>
      </c>
      <c r="L1529">
        <f t="shared" si="198"/>
        <v>1</v>
      </c>
      <c r="M1529" t="str">
        <f t="shared" si="199"/>
        <v>011013</v>
      </c>
    </row>
    <row r="1530" spans="1:13" x14ac:dyDescent="0.3">
      <c r="A1530" t="s">
        <v>1527</v>
      </c>
      <c r="B1530">
        <f t="shared" si="201"/>
        <v>3</v>
      </c>
      <c r="C1530">
        <f t="shared" si="201"/>
        <v>2</v>
      </c>
      <c r="D1530">
        <f t="shared" si="201"/>
        <v>5</v>
      </c>
      <c r="E1530" t="str">
        <f t="shared" si="201"/>
        <v/>
      </c>
      <c r="F1530" t="str">
        <f t="shared" si="201"/>
        <v/>
      </c>
      <c r="G1530">
        <f t="shared" si="200"/>
        <v>3</v>
      </c>
      <c r="H1530">
        <f t="shared" si="194"/>
        <v>0</v>
      </c>
      <c r="I1530">
        <f t="shared" si="195"/>
        <v>1</v>
      </c>
      <c r="J1530">
        <f t="shared" si="196"/>
        <v>1</v>
      </c>
      <c r="K1530">
        <f t="shared" si="197"/>
        <v>0</v>
      </c>
      <c r="L1530">
        <f t="shared" si="198"/>
        <v>1</v>
      </c>
      <c r="M1530" t="str">
        <f t="shared" si="199"/>
        <v>011013</v>
      </c>
    </row>
    <row r="1531" spans="1:13" x14ac:dyDescent="0.3">
      <c r="A1531" t="s">
        <v>1528</v>
      </c>
      <c r="B1531">
        <f t="shared" si="201"/>
        <v>3</v>
      </c>
      <c r="C1531">
        <f t="shared" si="201"/>
        <v>2</v>
      </c>
      <c r="D1531" t="str">
        <f t="shared" si="201"/>
        <v/>
      </c>
      <c r="E1531" t="str">
        <f t="shared" si="201"/>
        <v/>
      </c>
      <c r="F1531" t="str">
        <f t="shared" si="201"/>
        <v/>
      </c>
      <c r="G1531">
        <f t="shared" si="200"/>
        <v>2</v>
      </c>
      <c r="H1531">
        <f t="shared" si="194"/>
        <v>0</v>
      </c>
      <c r="I1531">
        <f t="shared" si="195"/>
        <v>1</v>
      </c>
      <c r="J1531">
        <f t="shared" si="196"/>
        <v>1</v>
      </c>
      <c r="K1531">
        <f t="shared" si="197"/>
        <v>0</v>
      </c>
      <c r="L1531">
        <f t="shared" si="198"/>
        <v>0</v>
      </c>
      <c r="M1531" t="str">
        <f t="shared" si="199"/>
        <v>011002</v>
      </c>
    </row>
    <row r="1532" spans="1:13" x14ac:dyDescent="0.3">
      <c r="A1532" t="s">
        <v>1529</v>
      </c>
      <c r="B1532" t="str">
        <f t="shared" si="201"/>
        <v/>
      </c>
      <c r="C1532">
        <f t="shared" si="201"/>
        <v>2</v>
      </c>
      <c r="D1532" t="str">
        <f t="shared" si="201"/>
        <v/>
      </c>
      <c r="E1532">
        <f t="shared" si="201"/>
        <v>4</v>
      </c>
      <c r="F1532">
        <f t="shared" si="201"/>
        <v>5</v>
      </c>
      <c r="G1532">
        <f t="shared" si="200"/>
        <v>3</v>
      </c>
      <c r="H1532">
        <f t="shared" si="194"/>
        <v>0</v>
      </c>
      <c r="I1532">
        <f t="shared" si="195"/>
        <v>1</v>
      </c>
      <c r="J1532">
        <f t="shared" si="196"/>
        <v>0</v>
      </c>
      <c r="K1532">
        <f t="shared" si="197"/>
        <v>1</v>
      </c>
      <c r="L1532">
        <f t="shared" si="198"/>
        <v>1</v>
      </c>
      <c r="M1532" t="str">
        <f t="shared" si="199"/>
        <v>010113</v>
      </c>
    </row>
    <row r="1533" spans="1:13" x14ac:dyDescent="0.3">
      <c r="A1533" t="s">
        <v>1530</v>
      </c>
      <c r="B1533" t="str">
        <f t="shared" si="201"/>
        <v/>
      </c>
      <c r="C1533">
        <f t="shared" si="201"/>
        <v>2</v>
      </c>
      <c r="D1533" t="str">
        <f t="shared" si="201"/>
        <v/>
      </c>
      <c r="E1533" t="str">
        <f t="shared" si="201"/>
        <v/>
      </c>
      <c r="F1533" t="str">
        <f t="shared" si="201"/>
        <v/>
      </c>
      <c r="G1533">
        <f t="shared" si="200"/>
        <v>1</v>
      </c>
      <c r="H1533">
        <f t="shared" si="194"/>
        <v>0</v>
      </c>
      <c r="I1533">
        <f t="shared" si="195"/>
        <v>1</v>
      </c>
      <c r="J1533">
        <f t="shared" si="196"/>
        <v>0</v>
      </c>
      <c r="K1533">
        <f t="shared" si="197"/>
        <v>0</v>
      </c>
      <c r="L1533">
        <f t="shared" si="198"/>
        <v>0</v>
      </c>
      <c r="M1533" t="str">
        <f t="shared" si="199"/>
        <v>010001</v>
      </c>
    </row>
    <row r="1534" spans="1:13" x14ac:dyDescent="0.3">
      <c r="A1534" t="s">
        <v>1531</v>
      </c>
      <c r="B1534" t="str">
        <f t="shared" si="201"/>
        <v/>
      </c>
      <c r="C1534">
        <f t="shared" si="201"/>
        <v>2</v>
      </c>
      <c r="D1534" t="str">
        <f t="shared" si="201"/>
        <v/>
      </c>
      <c r="E1534">
        <f t="shared" si="201"/>
        <v>4</v>
      </c>
      <c r="F1534" t="str">
        <f t="shared" si="201"/>
        <v/>
      </c>
      <c r="G1534">
        <f t="shared" si="200"/>
        <v>2</v>
      </c>
      <c r="H1534">
        <f t="shared" si="194"/>
        <v>0</v>
      </c>
      <c r="I1534">
        <f t="shared" si="195"/>
        <v>1</v>
      </c>
      <c r="J1534">
        <f t="shared" si="196"/>
        <v>0</v>
      </c>
      <c r="K1534">
        <f t="shared" si="197"/>
        <v>1</v>
      </c>
      <c r="L1534">
        <f t="shared" si="198"/>
        <v>0</v>
      </c>
      <c r="M1534" t="str">
        <f t="shared" si="199"/>
        <v>010102</v>
      </c>
    </row>
    <row r="1535" spans="1:13" x14ac:dyDescent="0.3">
      <c r="A1535" t="s">
        <v>1532</v>
      </c>
      <c r="B1535" t="str">
        <f t="shared" si="201"/>
        <v/>
      </c>
      <c r="C1535">
        <f t="shared" si="201"/>
        <v>2</v>
      </c>
      <c r="D1535" t="str">
        <f t="shared" si="201"/>
        <v/>
      </c>
      <c r="E1535" t="str">
        <f t="shared" si="201"/>
        <v/>
      </c>
      <c r="F1535">
        <f t="shared" si="201"/>
        <v>5</v>
      </c>
      <c r="G1535">
        <f t="shared" si="200"/>
        <v>2</v>
      </c>
      <c r="H1535">
        <f t="shared" si="194"/>
        <v>0</v>
      </c>
      <c r="I1535">
        <f t="shared" si="195"/>
        <v>1</v>
      </c>
      <c r="J1535">
        <f t="shared" si="196"/>
        <v>0</v>
      </c>
      <c r="K1535">
        <f t="shared" si="197"/>
        <v>0</v>
      </c>
      <c r="L1535">
        <f t="shared" si="198"/>
        <v>1</v>
      </c>
      <c r="M1535" t="str">
        <f t="shared" si="199"/>
        <v>010012</v>
      </c>
    </row>
    <row r="1536" spans="1:13" x14ac:dyDescent="0.3">
      <c r="A1536" t="s">
        <v>1533</v>
      </c>
      <c r="B1536" t="str">
        <f t="shared" si="201"/>
        <v/>
      </c>
      <c r="C1536">
        <f t="shared" si="201"/>
        <v>2</v>
      </c>
      <c r="D1536" t="str">
        <f t="shared" si="201"/>
        <v/>
      </c>
      <c r="E1536">
        <f t="shared" si="201"/>
        <v>4</v>
      </c>
      <c r="F1536" t="str">
        <f t="shared" si="201"/>
        <v/>
      </c>
      <c r="G1536">
        <f t="shared" si="200"/>
        <v>2</v>
      </c>
      <c r="H1536">
        <f t="shared" si="194"/>
        <v>0</v>
      </c>
      <c r="I1536">
        <f t="shared" si="195"/>
        <v>1</v>
      </c>
      <c r="J1536">
        <f t="shared" si="196"/>
        <v>0</v>
      </c>
      <c r="K1536">
        <f t="shared" si="197"/>
        <v>1</v>
      </c>
      <c r="L1536">
        <f t="shared" si="198"/>
        <v>0</v>
      </c>
      <c r="M1536" t="str">
        <f t="shared" si="199"/>
        <v>010102</v>
      </c>
    </row>
    <row r="1537" spans="1:13" x14ac:dyDescent="0.3">
      <c r="A1537" t="s">
        <v>1534</v>
      </c>
      <c r="B1537" t="str">
        <f t="shared" si="201"/>
        <v/>
      </c>
      <c r="C1537">
        <f t="shared" si="201"/>
        <v>2</v>
      </c>
      <c r="D1537" t="str">
        <f t="shared" si="201"/>
        <v/>
      </c>
      <c r="E1537" t="str">
        <f t="shared" si="201"/>
        <v/>
      </c>
      <c r="F1537" t="str">
        <f t="shared" si="201"/>
        <v/>
      </c>
      <c r="G1537">
        <f t="shared" si="200"/>
        <v>1</v>
      </c>
      <c r="H1537">
        <f t="shared" si="194"/>
        <v>0</v>
      </c>
      <c r="I1537">
        <f t="shared" si="195"/>
        <v>1</v>
      </c>
      <c r="J1537">
        <f t="shared" si="196"/>
        <v>0</v>
      </c>
      <c r="K1537">
        <f t="shared" si="197"/>
        <v>0</v>
      </c>
      <c r="L1537">
        <f t="shared" si="198"/>
        <v>0</v>
      </c>
      <c r="M1537" t="str">
        <f t="shared" si="199"/>
        <v>010001</v>
      </c>
    </row>
    <row r="1538" spans="1:13" x14ac:dyDescent="0.3">
      <c r="A1538" t="s">
        <v>1535</v>
      </c>
      <c r="B1538" t="str">
        <f t="shared" si="201"/>
        <v/>
      </c>
      <c r="C1538">
        <f t="shared" si="201"/>
        <v>2</v>
      </c>
      <c r="D1538" t="str">
        <f t="shared" si="201"/>
        <v/>
      </c>
      <c r="E1538" t="str">
        <f t="shared" si="201"/>
        <v/>
      </c>
      <c r="F1538">
        <f t="shared" si="201"/>
        <v>5</v>
      </c>
      <c r="G1538">
        <f t="shared" si="200"/>
        <v>2</v>
      </c>
      <c r="H1538">
        <f t="shared" si="194"/>
        <v>0</v>
      </c>
      <c r="I1538">
        <f t="shared" si="195"/>
        <v>1</v>
      </c>
      <c r="J1538">
        <f t="shared" si="196"/>
        <v>0</v>
      </c>
      <c r="K1538">
        <f t="shared" si="197"/>
        <v>0</v>
      </c>
      <c r="L1538">
        <f t="shared" si="198"/>
        <v>1</v>
      </c>
      <c r="M1538" t="str">
        <f t="shared" si="199"/>
        <v>010012</v>
      </c>
    </row>
    <row r="1539" spans="1:13" x14ac:dyDescent="0.3">
      <c r="A1539" t="s">
        <v>1536</v>
      </c>
      <c r="B1539" t="str">
        <f t="shared" si="201"/>
        <v/>
      </c>
      <c r="C1539">
        <f t="shared" si="201"/>
        <v>2</v>
      </c>
      <c r="D1539">
        <f t="shared" si="201"/>
        <v>3</v>
      </c>
      <c r="E1539" t="str">
        <f t="shared" si="201"/>
        <v/>
      </c>
      <c r="F1539" t="str">
        <f t="shared" si="201"/>
        <v/>
      </c>
      <c r="G1539">
        <f t="shared" si="200"/>
        <v>2</v>
      </c>
      <c r="H1539">
        <f t="shared" si="194"/>
        <v>0</v>
      </c>
      <c r="I1539">
        <f t="shared" si="195"/>
        <v>1</v>
      </c>
      <c r="J1539">
        <f t="shared" si="196"/>
        <v>1</v>
      </c>
      <c r="K1539">
        <f t="shared" si="197"/>
        <v>0</v>
      </c>
      <c r="L1539">
        <f t="shared" si="198"/>
        <v>0</v>
      </c>
      <c r="M1539" t="str">
        <f t="shared" si="199"/>
        <v>011002</v>
      </c>
    </row>
    <row r="1540" spans="1:13" x14ac:dyDescent="0.3">
      <c r="A1540" t="s">
        <v>1537</v>
      </c>
      <c r="B1540" t="str">
        <f t="shared" si="201"/>
        <v/>
      </c>
      <c r="C1540">
        <f t="shared" si="201"/>
        <v>2</v>
      </c>
      <c r="D1540" t="str">
        <f t="shared" si="201"/>
        <v/>
      </c>
      <c r="E1540" t="str">
        <f t="shared" si="201"/>
        <v/>
      </c>
      <c r="F1540" t="str">
        <f t="shared" si="201"/>
        <v/>
      </c>
      <c r="G1540">
        <f t="shared" si="200"/>
        <v>1</v>
      </c>
      <c r="H1540">
        <f t="shared" ref="H1540:H1603" si="202">IF(_xlfn.IFNA(MATCH(1,$B1540:$F1540,0),0)&gt;0,1,0)</f>
        <v>0</v>
      </c>
      <c r="I1540">
        <f t="shared" ref="I1540:I1603" si="203">IF(_xlfn.IFNA(MATCH(2,$B1540:$F1540,0),0)&gt;0,1,0)</f>
        <v>1</v>
      </c>
      <c r="J1540">
        <f t="shared" ref="J1540:J1603" si="204">IF(_xlfn.IFNA(MATCH(3,$B1540:$F1540,0),0)&gt;0,1,0)</f>
        <v>0</v>
      </c>
      <c r="K1540">
        <f t="shared" ref="K1540:K1603" si="205">IF(_xlfn.IFNA(MATCH(4,$B1540:$F1540,0),0)&gt;0,1,0)</f>
        <v>0</v>
      </c>
      <c r="L1540">
        <f t="shared" ref="L1540:L1603" si="206">IF(_xlfn.IFNA(MATCH(5,$B1540:$F1540,0),0)&gt;0,1,0)</f>
        <v>0</v>
      </c>
      <c r="M1540" t="str">
        <f t="shared" si="199"/>
        <v>010001</v>
      </c>
    </row>
    <row r="1541" spans="1:13" x14ac:dyDescent="0.3">
      <c r="A1541" t="s">
        <v>1538</v>
      </c>
      <c r="B1541" t="str">
        <f t="shared" si="201"/>
        <v/>
      </c>
      <c r="C1541">
        <f t="shared" si="201"/>
        <v>2</v>
      </c>
      <c r="D1541" t="str">
        <f t="shared" si="201"/>
        <v/>
      </c>
      <c r="E1541" t="str">
        <f t="shared" si="201"/>
        <v/>
      </c>
      <c r="F1541" t="str">
        <f t="shared" si="201"/>
        <v/>
      </c>
      <c r="G1541">
        <f t="shared" si="200"/>
        <v>1</v>
      </c>
      <c r="H1541">
        <f t="shared" si="202"/>
        <v>0</v>
      </c>
      <c r="I1541">
        <f t="shared" si="203"/>
        <v>1</v>
      </c>
      <c r="J1541">
        <f t="shared" si="204"/>
        <v>0</v>
      </c>
      <c r="K1541">
        <f t="shared" si="205"/>
        <v>0</v>
      </c>
      <c r="L1541">
        <f t="shared" si="206"/>
        <v>0</v>
      </c>
      <c r="M1541" t="str">
        <f t="shared" si="199"/>
        <v>010001</v>
      </c>
    </row>
    <row r="1542" spans="1:13" x14ac:dyDescent="0.3">
      <c r="A1542" t="s">
        <v>1539</v>
      </c>
      <c r="B1542">
        <f t="shared" si="201"/>
        <v>4</v>
      </c>
      <c r="C1542">
        <f t="shared" si="201"/>
        <v>2</v>
      </c>
      <c r="D1542" t="str">
        <f t="shared" si="201"/>
        <v/>
      </c>
      <c r="E1542" t="str">
        <f t="shared" si="201"/>
        <v/>
      </c>
      <c r="F1542" t="str">
        <f t="shared" si="201"/>
        <v/>
      </c>
      <c r="G1542">
        <f t="shared" si="200"/>
        <v>2</v>
      </c>
      <c r="H1542">
        <f t="shared" si="202"/>
        <v>0</v>
      </c>
      <c r="I1542">
        <f t="shared" si="203"/>
        <v>1</v>
      </c>
      <c r="J1542">
        <f t="shared" si="204"/>
        <v>0</v>
      </c>
      <c r="K1542">
        <f t="shared" si="205"/>
        <v>1</v>
      </c>
      <c r="L1542">
        <f t="shared" si="206"/>
        <v>0</v>
      </c>
      <c r="M1542" t="str">
        <f t="shared" si="199"/>
        <v>010102</v>
      </c>
    </row>
    <row r="1543" spans="1:13" x14ac:dyDescent="0.3">
      <c r="A1543" t="s">
        <v>1540</v>
      </c>
      <c r="B1543" t="str">
        <f t="shared" si="201"/>
        <v/>
      </c>
      <c r="C1543">
        <f t="shared" si="201"/>
        <v>2</v>
      </c>
      <c r="D1543" t="str">
        <f t="shared" si="201"/>
        <v/>
      </c>
      <c r="E1543" t="str">
        <f t="shared" si="201"/>
        <v/>
      </c>
      <c r="F1543" t="str">
        <f t="shared" si="201"/>
        <v/>
      </c>
      <c r="G1543">
        <f t="shared" si="200"/>
        <v>1</v>
      </c>
      <c r="H1543">
        <f t="shared" si="202"/>
        <v>0</v>
      </c>
      <c r="I1543">
        <f t="shared" si="203"/>
        <v>1</v>
      </c>
      <c r="J1543">
        <f t="shared" si="204"/>
        <v>0</v>
      </c>
      <c r="K1543">
        <f t="shared" si="205"/>
        <v>0</v>
      </c>
      <c r="L1543">
        <f t="shared" si="206"/>
        <v>0</v>
      </c>
      <c r="M1543" t="str">
        <f t="shared" si="199"/>
        <v>010001</v>
      </c>
    </row>
    <row r="1544" spans="1:13" x14ac:dyDescent="0.3">
      <c r="A1544" t="s">
        <v>1541</v>
      </c>
      <c r="B1544" t="str">
        <f t="shared" si="201"/>
        <v/>
      </c>
      <c r="C1544">
        <f t="shared" si="201"/>
        <v>2</v>
      </c>
      <c r="D1544" t="str">
        <f t="shared" si="201"/>
        <v/>
      </c>
      <c r="E1544" t="str">
        <f t="shared" si="201"/>
        <v/>
      </c>
      <c r="F1544" t="str">
        <f t="shared" si="201"/>
        <v/>
      </c>
      <c r="G1544">
        <f t="shared" si="200"/>
        <v>1</v>
      </c>
      <c r="H1544">
        <f t="shared" si="202"/>
        <v>0</v>
      </c>
      <c r="I1544">
        <f t="shared" si="203"/>
        <v>1</v>
      </c>
      <c r="J1544">
        <f t="shared" si="204"/>
        <v>0</v>
      </c>
      <c r="K1544">
        <f t="shared" si="205"/>
        <v>0</v>
      </c>
      <c r="L1544">
        <f t="shared" si="206"/>
        <v>0</v>
      </c>
      <c r="M1544" t="str">
        <f t="shared" si="199"/>
        <v>010001</v>
      </c>
    </row>
    <row r="1545" spans="1:13" x14ac:dyDescent="0.3">
      <c r="A1545" t="s">
        <v>1542</v>
      </c>
      <c r="B1545" t="str">
        <f t="shared" si="201"/>
        <v/>
      </c>
      <c r="C1545">
        <f t="shared" si="201"/>
        <v>2</v>
      </c>
      <c r="D1545" t="str">
        <f t="shared" si="201"/>
        <v/>
      </c>
      <c r="E1545" t="str">
        <f t="shared" si="201"/>
        <v/>
      </c>
      <c r="F1545" t="str">
        <f t="shared" si="201"/>
        <v/>
      </c>
      <c r="G1545">
        <f t="shared" si="200"/>
        <v>1</v>
      </c>
      <c r="H1545">
        <f t="shared" si="202"/>
        <v>0</v>
      </c>
      <c r="I1545">
        <f t="shared" si="203"/>
        <v>1</v>
      </c>
      <c r="J1545">
        <f t="shared" si="204"/>
        <v>0</v>
      </c>
      <c r="K1545">
        <f t="shared" si="205"/>
        <v>0</v>
      </c>
      <c r="L1545">
        <f t="shared" si="206"/>
        <v>0</v>
      </c>
      <c r="M1545" t="str">
        <f t="shared" si="199"/>
        <v>010001</v>
      </c>
    </row>
    <row r="1546" spans="1:13" x14ac:dyDescent="0.3">
      <c r="A1546" t="s">
        <v>1543</v>
      </c>
      <c r="B1546" t="str">
        <f t="shared" si="201"/>
        <v/>
      </c>
      <c r="C1546">
        <f t="shared" si="201"/>
        <v>2</v>
      </c>
      <c r="D1546" t="str">
        <f t="shared" si="201"/>
        <v/>
      </c>
      <c r="E1546" t="str">
        <f t="shared" si="201"/>
        <v/>
      </c>
      <c r="F1546" t="str">
        <f t="shared" si="201"/>
        <v/>
      </c>
      <c r="G1546">
        <f t="shared" si="200"/>
        <v>1</v>
      </c>
      <c r="H1546">
        <f t="shared" si="202"/>
        <v>0</v>
      </c>
      <c r="I1546">
        <f t="shared" si="203"/>
        <v>1</v>
      </c>
      <c r="J1546">
        <f t="shared" si="204"/>
        <v>0</v>
      </c>
      <c r="K1546">
        <f t="shared" si="205"/>
        <v>0</v>
      </c>
      <c r="L1546">
        <f t="shared" si="206"/>
        <v>0</v>
      </c>
      <c r="M1546" t="str">
        <f t="shared" si="199"/>
        <v>010001</v>
      </c>
    </row>
    <row r="1547" spans="1:13" x14ac:dyDescent="0.3">
      <c r="A1547" t="s">
        <v>1544</v>
      </c>
      <c r="B1547" t="str">
        <f t="shared" si="201"/>
        <v/>
      </c>
      <c r="C1547">
        <f t="shared" si="201"/>
        <v>2</v>
      </c>
      <c r="D1547" t="str">
        <f t="shared" si="201"/>
        <v/>
      </c>
      <c r="E1547" t="str">
        <f t="shared" si="201"/>
        <v/>
      </c>
      <c r="F1547" t="str">
        <f t="shared" si="201"/>
        <v/>
      </c>
      <c r="G1547">
        <f t="shared" si="200"/>
        <v>1</v>
      </c>
      <c r="H1547">
        <f t="shared" si="202"/>
        <v>0</v>
      </c>
      <c r="I1547">
        <f t="shared" si="203"/>
        <v>1</v>
      </c>
      <c r="J1547">
        <f t="shared" si="204"/>
        <v>0</v>
      </c>
      <c r="K1547">
        <f t="shared" si="205"/>
        <v>0</v>
      </c>
      <c r="L1547">
        <f t="shared" si="206"/>
        <v>0</v>
      </c>
      <c r="M1547" t="str">
        <f t="shared" si="199"/>
        <v>010001</v>
      </c>
    </row>
    <row r="1548" spans="1:13" x14ac:dyDescent="0.3">
      <c r="A1548" t="s">
        <v>1545</v>
      </c>
      <c r="B1548" t="str">
        <f t="shared" si="201"/>
        <v/>
      </c>
      <c r="C1548">
        <f t="shared" si="201"/>
        <v>2</v>
      </c>
      <c r="D1548" t="str">
        <f t="shared" si="201"/>
        <v/>
      </c>
      <c r="E1548" t="str">
        <f t="shared" si="201"/>
        <v/>
      </c>
      <c r="F1548">
        <f t="shared" si="201"/>
        <v>5</v>
      </c>
      <c r="G1548">
        <f t="shared" si="200"/>
        <v>2</v>
      </c>
      <c r="H1548">
        <f t="shared" si="202"/>
        <v>0</v>
      </c>
      <c r="I1548">
        <f t="shared" si="203"/>
        <v>1</v>
      </c>
      <c r="J1548">
        <f t="shared" si="204"/>
        <v>0</v>
      </c>
      <c r="K1548">
        <f t="shared" si="205"/>
        <v>0</v>
      </c>
      <c r="L1548">
        <f t="shared" si="206"/>
        <v>1</v>
      </c>
      <c r="M1548" t="str">
        <f t="shared" si="199"/>
        <v>010012</v>
      </c>
    </row>
    <row r="1549" spans="1:13" x14ac:dyDescent="0.3">
      <c r="A1549" t="s">
        <v>1546</v>
      </c>
      <c r="B1549" t="str">
        <f t="shared" si="201"/>
        <v/>
      </c>
      <c r="C1549">
        <f t="shared" si="201"/>
        <v>2</v>
      </c>
      <c r="D1549" t="str">
        <f t="shared" si="201"/>
        <v/>
      </c>
      <c r="E1549">
        <f t="shared" si="201"/>
        <v>4</v>
      </c>
      <c r="F1549" t="str">
        <f t="shared" si="201"/>
        <v/>
      </c>
      <c r="G1549">
        <f t="shared" si="200"/>
        <v>2</v>
      </c>
      <c r="H1549">
        <f t="shared" si="202"/>
        <v>0</v>
      </c>
      <c r="I1549">
        <f t="shared" si="203"/>
        <v>1</v>
      </c>
      <c r="J1549">
        <f t="shared" si="204"/>
        <v>0</v>
      </c>
      <c r="K1549">
        <f t="shared" si="205"/>
        <v>1</v>
      </c>
      <c r="L1549">
        <f t="shared" si="206"/>
        <v>0</v>
      </c>
      <c r="M1549" t="str">
        <f t="shared" si="199"/>
        <v>010102</v>
      </c>
    </row>
    <row r="1550" spans="1:13" x14ac:dyDescent="0.3">
      <c r="A1550" t="s">
        <v>1547</v>
      </c>
      <c r="B1550" t="str">
        <f t="shared" si="201"/>
        <v/>
      </c>
      <c r="C1550">
        <f t="shared" si="201"/>
        <v>2</v>
      </c>
      <c r="D1550" t="str">
        <f t="shared" si="201"/>
        <v/>
      </c>
      <c r="E1550" t="str">
        <f t="shared" si="201"/>
        <v/>
      </c>
      <c r="F1550" t="str">
        <f t="shared" si="201"/>
        <v/>
      </c>
      <c r="G1550">
        <f t="shared" si="200"/>
        <v>1</v>
      </c>
      <c r="H1550">
        <f t="shared" si="202"/>
        <v>0</v>
      </c>
      <c r="I1550">
        <f t="shared" si="203"/>
        <v>1</v>
      </c>
      <c r="J1550">
        <f t="shared" si="204"/>
        <v>0</v>
      </c>
      <c r="K1550">
        <f t="shared" si="205"/>
        <v>0</v>
      </c>
      <c r="L1550">
        <f t="shared" si="206"/>
        <v>0</v>
      </c>
      <c r="M1550" t="str">
        <f t="shared" si="199"/>
        <v>010001</v>
      </c>
    </row>
    <row r="1551" spans="1:13" x14ac:dyDescent="0.3">
      <c r="A1551" t="s">
        <v>1548</v>
      </c>
      <c r="B1551" t="str">
        <f t="shared" si="201"/>
        <v/>
      </c>
      <c r="C1551">
        <f t="shared" si="201"/>
        <v>2</v>
      </c>
      <c r="D1551" t="str">
        <f t="shared" si="201"/>
        <v/>
      </c>
      <c r="E1551" t="str">
        <f t="shared" si="201"/>
        <v/>
      </c>
      <c r="F1551">
        <f t="shared" si="201"/>
        <v>5</v>
      </c>
      <c r="G1551">
        <f t="shared" si="200"/>
        <v>2</v>
      </c>
      <c r="H1551">
        <f t="shared" si="202"/>
        <v>0</v>
      </c>
      <c r="I1551">
        <f t="shared" si="203"/>
        <v>1</v>
      </c>
      <c r="J1551">
        <f t="shared" si="204"/>
        <v>0</v>
      </c>
      <c r="K1551">
        <f t="shared" si="205"/>
        <v>0</v>
      </c>
      <c r="L1551">
        <f t="shared" si="206"/>
        <v>1</v>
      </c>
      <c r="M1551" t="str">
        <f t="shared" si="199"/>
        <v>010012</v>
      </c>
    </row>
    <row r="1552" spans="1:13" x14ac:dyDescent="0.3">
      <c r="A1552" t="s">
        <v>1549</v>
      </c>
      <c r="B1552" t="str">
        <f t="shared" si="201"/>
        <v/>
      </c>
      <c r="C1552">
        <f t="shared" si="201"/>
        <v>2</v>
      </c>
      <c r="D1552" t="str">
        <f t="shared" si="201"/>
        <v/>
      </c>
      <c r="E1552" t="str">
        <f t="shared" si="201"/>
        <v/>
      </c>
      <c r="F1552" t="str">
        <f t="shared" si="201"/>
        <v/>
      </c>
      <c r="G1552">
        <f t="shared" si="200"/>
        <v>1</v>
      </c>
      <c r="H1552">
        <f t="shared" si="202"/>
        <v>0</v>
      </c>
      <c r="I1552">
        <f t="shared" si="203"/>
        <v>1</v>
      </c>
      <c r="J1552">
        <f t="shared" si="204"/>
        <v>0</v>
      </c>
      <c r="K1552">
        <f t="shared" si="205"/>
        <v>0</v>
      </c>
      <c r="L1552">
        <f t="shared" si="206"/>
        <v>0</v>
      </c>
      <c r="M1552" t="str">
        <f t="shared" si="199"/>
        <v>010001</v>
      </c>
    </row>
    <row r="1553" spans="1:13" x14ac:dyDescent="0.3">
      <c r="A1553" t="s">
        <v>1550</v>
      </c>
      <c r="B1553" t="str">
        <f t="shared" si="201"/>
        <v/>
      </c>
      <c r="C1553">
        <f t="shared" si="201"/>
        <v>2</v>
      </c>
      <c r="D1553" t="str">
        <f t="shared" si="201"/>
        <v/>
      </c>
      <c r="E1553" t="str">
        <f t="shared" si="201"/>
        <v/>
      </c>
      <c r="F1553">
        <f t="shared" si="201"/>
        <v>5</v>
      </c>
      <c r="G1553">
        <f t="shared" si="200"/>
        <v>2</v>
      </c>
      <c r="H1553">
        <f t="shared" si="202"/>
        <v>0</v>
      </c>
      <c r="I1553">
        <f t="shared" si="203"/>
        <v>1</v>
      </c>
      <c r="J1553">
        <f t="shared" si="204"/>
        <v>0</v>
      </c>
      <c r="K1553">
        <f t="shared" si="205"/>
        <v>0</v>
      </c>
      <c r="L1553">
        <f t="shared" si="206"/>
        <v>1</v>
      </c>
      <c r="M1553" t="str">
        <f t="shared" si="199"/>
        <v>010012</v>
      </c>
    </row>
    <row r="1554" spans="1:13" x14ac:dyDescent="0.3">
      <c r="A1554" t="s">
        <v>1551</v>
      </c>
      <c r="B1554" t="str">
        <f t="shared" si="201"/>
        <v/>
      </c>
      <c r="C1554">
        <f t="shared" si="201"/>
        <v>2</v>
      </c>
      <c r="D1554" t="str">
        <f t="shared" si="201"/>
        <v/>
      </c>
      <c r="E1554">
        <f t="shared" si="201"/>
        <v>4</v>
      </c>
      <c r="F1554" t="str">
        <f t="shared" si="201"/>
        <v/>
      </c>
      <c r="G1554">
        <f t="shared" si="200"/>
        <v>2</v>
      </c>
      <c r="H1554">
        <f t="shared" si="202"/>
        <v>0</v>
      </c>
      <c r="I1554">
        <f t="shared" si="203"/>
        <v>1</v>
      </c>
      <c r="J1554">
        <f t="shared" si="204"/>
        <v>0</v>
      </c>
      <c r="K1554">
        <f t="shared" si="205"/>
        <v>1</v>
      </c>
      <c r="L1554">
        <f t="shared" si="206"/>
        <v>0</v>
      </c>
      <c r="M1554" t="str">
        <f t="shared" ref="M1554:M1617" si="207">_xlfn.CONCAT(H1554,I1554,J1554,K1554,L1554,G1554)</f>
        <v>010102</v>
      </c>
    </row>
    <row r="1555" spans="1:13" x14ac:dyDescent="0.3">
      <c r="A1555" t="s">
        <v>1552</v>
      </c>
      <c r="B1555" t="str">
        <f t="shared" si="201"/>
        <v/>
      </c>
      <c r="C1555">
        <f t="shared" si="201"/>
        <v>2</v>
      </c>
      <c r="D1555">
        <f t="shared" si="201"/>
        <v>4</v>
      </c>
      <c r="E1555" t="str">
        <f t="shared" si="201"/>
        <v/>
      </c>
      <c r="F1555" t="str">
        <f t="shared" si="201"/>
        <v/>
      </c>
      <c r="G1555">
        <f t="shared" si="200"/>
        <v>2</v>
      </c>
      <c r="H1555">
        <f t="shared" si="202"/>
        <v>0</v>
      </c>
      <c r="I1555">
        <f t="shared" si="203"/>
        <v>1</v>
      </c>
      <c r="J1555">
        <f t="shared" si="204"/>
        <v>0</v>
      </c>
      <c r="K1555">
        <f t="shared" si="205"/>
        <v>1</v>
      </c>
      <c r="L1555">
        <f t="shared" si="206"/>
        <v>0</v>
      </c>
      <c r="M1555" t="str">
        <f t="shared" si="207"/>
        <v>010102</v>
      </c>
    </row>
    <row r="1556" spans="1:13" x14ac:dyDescent="0.3">
      <c r="A1556" t="s">
        <v>1553</v>
      </c>
      <c r="B1556" t="str">
        <f t="shared" si="201"/>
        <v/>
      </c>
      <c r="C1556">
        <f t="shared" si="201"/>
        <v>2</v>
      </c>
      <c r="D1556" t="str">
        <f t="shared" si="201"/>
        <v/>
      </c>
      <c r="E1556">
        <f t="shared" si="201"/>
        <v>4</v>
      </c>
      <c r="F1556">
        <f t="shared" si="201"/>
        <v>3</v>
      </c>
      <c r="G1556">
        <f t="shared" si="200"/>
        <v>3</v>
      </c>
      <c r="H1556">
        <f t="shared" si="202"/>
        <v>0</v>
      </c>
      <c r="I1556">
        <f t="shared" si="203"/>
        <v>1</v>
      </c>
      <c r="J1556">
        <f t="shared" si="204"/>
        <v>1</v>
      </c>
      <c r="K1556">
        <f t="shared" si="205"/>
        <v>1</v>
      </c>
      <c r="L1556">
        <f t="shared" si="206"/>
        <v>0</v>
      </c>
      <c r="M1556" t="str">
        <f t="shared" si="207"/>
        <v>011103</v>
      </c>
    </row>
    <row r="1557" spans="1:13" x14ac:dyDescent="0.3">
      <c r="A1557" t="s">
        <v>1554</v>
      </c>
      <c r="B1557" t="str">
        <f t="shared" ref="B1557:F1620" si="208">IFERROR(FIND(B$1,$A1557),"")</f>
        <v/>
      </c>
      <c r="C1557">
        <f t="shared" si="208"/>
        <v>2</v>
      </c>
      <c r="D1557" t="str">
        <f t="shared" si="208"/>
        <v/>
      </c>
      <c r="E1557">
        <f t="shared" si="208"/>
        <v>4</v>
      </c>
      <c r="F1557" t="str">
        <f t="shared" si="208"/>
        <v/>
      </c>
      <c r="G1557">
        <f t="shared" si="200"/>
        <v>2</v>
      </c>
      <c r="H1557">
        <f t="shared" si="202"/>
        <v>0</v>
      </c>
      <c r="I1557">
        <f t="shared" si="203"/>
        <v>1</v>
      </c>
      <c r="J1557">
        <f t="shared" si="204"/>
        <v>0</v>
      </c>
      <c r="K1557">
        <f t="shared" si="205"/>
        <v>1</v>
      </c>
      <c r="L1557">
        <f t="shared" si="206"/>
        <v>0</v>
      </c>
      <c r="M1557" t="str">
        <f t="shared" si="207"/>
        <v>010102</v>
      </c>
    </row>
    <row r="1558" spans="1:13" x14ac:dyDescent="0.3">
      <c r="A1558" t="s">
        <v>1555</v>
      </c>
      <c r="B1558">
        <f t="shared" si="208"/>
        <v>5</v>
      </c>
      <c r="C1558" t="str">
        <f t="shared" si="208"/>
        <v/>
      </c>
      <c r="D1558" t="str">
        <f t="shared" si="208"/>
        <v/>
      </c>
      <c r="E1558" t="str">
        <f t="shared" si="208"/>
        <v/>
      </c>
      <c r="F1558" t="str">
        <f t="shared" si="208"/>
        <v/>
      </c>
      <c r="G1558">
        <f t="shared" si="200"/>
        <v>1</v>
      </c>
      <c r="H1558">
        <f t="shared" si="202"/>
        <v>0</v>
      </c>
      <c r="I1558">
        <f t="shared" si="203"/>
        <v>0</v>
      </c>
      <c r="J1558">
        <f t="shared" si="204"/>
        <v>0</v>
      </c>
      <c r="K1558">
        <f t="shared" si="205"/>
        <v>0</v>
      </c>
      <c r="L1558">
        <f t="shared" si="206"/>
        <v>1</v>
      </c>
      <c r="M1558" t="str">
        <f t="shared" si="207"/>
        <v>000011</v>
      </c>
    </row>
    <row r="1559" spans="1:13" x14ac:dyDescent="0.3">
      <c r="A1559" t="s">
        <v>1556</v>
      </c>
      <c r="B1559" t="str">
        <f t="shared" si="208"/>
        <v/>
      </c>
      <c r="C1559" t="str">
        <f t="shared" si="208"/>
        <v/>
      </c>
      <c r="D1559">
        <f t="shared" si="208"/>
        <v>5</v>
      </c>
      <c r="E1559" t="str">
        <f t="shared" si="208"/>
        <v/>
      </c>
      <c r="F1559" t="str">
        <f t="shared" si="208"/>
        <v/>
      </c>
      <c r="G1559">
        <f t="shared" si="200"/>
        <v>1</v>
      </c>
      <c r="H1559">
        <f t="shared" si="202"/>
        <v>0</v>
      </c>
      <c r="I1559">
        <f t="shared" si="203"/>
        <v>0</v>
      </c>
      <c r="J1559">
        <f t="shared" si="204"/>
        <v>0</v>
      </c>
      <c r="K1559">
        <f t="shared" si="205"/>
        <v>0</v>
      </c>
      <c r="L1559">
        <f t="shared" si="206"/>
        <v>1</v>
      </c>
      <c r="M1559" t="str">
        <f t="shared" si="207"/>
        <v>000011</v>
      </c>
    </row>
    <row r="1560" spans="1:13" x14ac:dyDescent="0.3">
      <c r="A1560" t="s">
        <v>1557</v>
      </c>
      <c r="B1560" t="str">
        <f t="shared" si="208"/>
        <v/>
      </c>
      <c r="C1560">
        <f t="shared" si="208"/>
        <v>5</v>
      </c>
      <c r="D1560" t="str">
        <f t="shared" si="208"/>
        <v/>
      </c>
      <c r="E1560" t="str">
        <f t="shared" si="208"/>
        <v/>
      </c>
      <c r="F1560" t="str">
        <f t="shared" si="208"/>
        <v/>
      </c>
      <c r="G1560">
        <f t="shared" si="200"/>
        <v>1</v>
      </c>
      <c r="H1560">
        <f t="shared" si="202"/>
        <v>0</v>
      </c>
      <c r="I1560">
        <f t="shared" si="203"/>
        <v>0</v>
      </c>
      <c r="J1560">
        <f t="shared" si="204"/>
        <v>0</v>
      </c>
      <c r="K1560">
        <f t="shared" si="205"/>
        <v>0</v>
      </c>
      <c r="L1560">
        <f t="shared" si="206"/>
        <v>1</v>
      </c>
      <c r="M1560" t="str">
        <f t="shared" si="207"/>
        <v>000011</v>
      </c>
    </row>
    <row r="1561" spans="1:13" x14ac:dyDescent="0.3">
      <c r="A1561" t="s">
        <v>1558</v>
      </c>
      <c r="B1561" t="str">
        <f t="shared" si="208"/>
        <v/>
      </c>
      <c r="C1561">
        <f t="shared" si="208"/>
        <v>4</v>
      </c>
      <c r="D1561" t="str">
        <f t="shared" si="208"/>
        <v/>
      </c>
      <c r="E1561" t="str">
        <f t="shared" si="208"/>
        <v/>
      </c>
      <c r="F1561" t="str">
        <f t="shared" si="208"/>
        <v/>
      </c>
      <c r="G1561">
        <f t="shared" si="200"/>
        <v>1</v>
      </c>
      <c r="H1561">
        <f t="shared" si="202"/>
        <v>0</v>
      </c>
      <c r="I1561">
        <f t="shared" si="203"/>
        <v>0</v>
      </c>
      <c r="J1561">
        <f t="shared" si="204"/>
        <v>0</v>
      </c>
      <c r="K1561">
        <f t="shared" si="205"/>
        <v>1</v>
      </c>
      <c r="L1561">
        <f t="shared" si="206"/>
        <v>0</v>
      </c>
      <c r="M1561" t="str">
        <f t="shared" si="207"/>
        <v>000101</v>
      </c>
    </row>
    <row r="1562" spans="1:13" x14ac:dyDescent="0.3">
      <c r="A1562" t="s">
        <v>1559</v>
      </c>
      <c r="B1562">
        <f t="shared" si="208"/>
        <v>4</v>
      </c>
      <c r="C1562" t="str">
        <f t="shared" si="208"/>
        <v/>
      </c>
      <c r="D1562" t="str">
        <f t="shared" si="208"/>
        <v/>
      </c>
      <c r="E1562" t="str">
        <f t="shared" si="208"/>
        <v/>
      </c>
      <c r="F1562">
        <f t="shared" si="208"/>
        <v>5</v>
      </c>
      <c r="G1562">
        <f t="shared" ref="G1562:G1625" si="209">COUNT(B1562:F1562)</f>
        <v>2</v>
      </c>
      <c r="H1562">
        <f t="shared" si="202"/>
        <v>0</v>
      </c>
      <c r="I1562">
        <f t="shared" si="203"/>
        <v>0</v>
      </c>
      <c r="J1562">
        <f t="shared" si="204"/>
        <v>0</v>
      </c>
      <c r="K1562">
        <f t="shared" si="205"/>
        <v>1</v>
      </c>
      <c r="L1562">
        <f t="shared" si="206"/>
        <v>1</v>
      </c>
      <c r="M1562" t="str">
        <f t="shared" si="207"/>
        <v>000112</v>
      </c>
    </row>
    <row r="1563" spans="1:13" x14ac:dyDescent="0.3">
      <c r="A1563" t="s">
        <v>1560</v>
      </c>
      <c r="B1563" t="str">
        <f t="shared" si="208"/>
        <v/>
      </c>
      <c r="C1563" t="str">
        <f t="shared" si="208"/>
        <v/>
      </c>
      <c r="D1563" t="str">
        <f t="shared" si="208"/>
        <v/>
      </c>
      <c r="E1563" t="str">
        <f t="shared" si="208"/>
        <v/>
      </c>
      <c r="F1563">
        <f t="shared" si="208"/>
        <v>5</v>
      </c>
      <c r="G1563">
        <f t="shared" si="209"/>
        <v>1</v>
      </c>
      <c r="H1563">
        <f t="shared" si="202"/>
        <v>0</v>
      </c>
      <c r="I1563">
        <f t="shared" si="203"/>
        <v>0</v>
      </c>
      <c r="J1563">
        <f t="shared" si="204"/>
        <v>0</v>
      </c>
      <c r="K1563">
        <f t="shared" si="205"/>
        <v>0</v>
      </c>
      <c r="L1563">
        <f t="shared" si="206"/>
        <v>1</v>
      </c>
      <c r="M1563" t="str">
        <f t="shared" si="207"/>
        <v>000011</v>
      </c>
    </row>
    <row r="1564" spans="1:13" x14ac:dyDescent="0.3">
      <c r="A1564" t="s">
        <v>1561</v>
      </c>
      <c r="B1564" t="str">
        <f t="shared" si="208"/>
        <v/>
      </c>
      <c r="C1564" t="str">
        <f t="shared" si="208"/>
        <v/>
      </c>
      <c r="D1564" t="str">
        <f t="shared" si="208"/>
        <v/>
      </c>
      <c r="E1564" t="str">
        <f t="shared" si="208"/>
        <v/>
      </c>
      <c r="F1564" t="str">
        <f t="shared" si="208"/>
        <v/>
      </c>
      <c r="G1564">
        <f t="shared" si="209"/>
        <v>0</v>
      </c>
      <c r="H1564">
        <f t="shared" si="202"/>
        <v>0</v>
      </c>
      <c r="I1564">
        <f t="shared" si="203"/>
        <v>0</v>
      </c>
      <c r="J1564">
        <f t="shared" si="204"/>
        <v>0</v>
      </c>
      <c r="K1564">
        <f t="shared" si="205"/>
        <v>0</v>
      </c>
      <c r="L1564">
        <f t="shared" si="206"/>
        <v>0</v>
      </c>
      <c r="M1564" t="str">
        <f t="shared" si="207"/>
        <v>000000</v>
      </c>
    </row>
    <row r="1565" spans="1:13" x14ac:dyDescent="0.3">
      <c r="A1565" t="s">
        <v>1562</v>
      </c>
      <c r="B1565" t="str">
        <f t="shared" si="208"/>
        <v/>
      </c>
      <c r="C1565" t="str">
        <f t="shared" si="208"/>
        <v/>
      </c>
      <c r="D1565" t="str">
        <f t="shared" si="208"/>
        <v/>
      </c>
      <c r="E1565" t="str">
        <f t="shared" si="208"/>
        <v/>
      </c>
      <c r="F1565" t="str">
        <f t="shared" si="208"/>
        <v/>
      </c>
      <c r="G1565">
        <f t="shared" si="209"/>
        <v>0</v>
      </c>
      <c r="H1565">
        <f t="shared" si="202"/>
        <v>0</v>
      </c>
      <c r="I1565">
        <f t="shared" si="203"/>
        <v>0</v>
      </c>
      <c r="J1565">
        <f t="shared" si="204"/>
        <v>0</v>
      </c>
      <c r="K1565">
        <f t="shared" si="205"/>
        <v>0</v>
      </c>
      <c r="L1565">
        <f t="shared" si="206"/>
        <v>0</v>
      </c>
      <c r="M1565" t="str">
        <f t="shared" si="207"/>
        <v>000000</v>
      </c>
    </row>
    <row r="1566" spans="1:13" x14ac:dyDescent="0.3">
      <c r="A1566" t="s">
        <v>1563</v>
      </c>
      <c r="B1566" t="str">
        <f t="shared" si="208"/>
        <v/>
      </c>
      <c r="C1566" t="str">
        <f t="shared" si="208"/>
        <v/>
      </c>
      <c r="D1566" t="str">
        <f t="shared" si="208"/>
        <v/>
      </c>
      <c r="E1566">
        <f t="shared" si="208"/>
        <v>5</v>
      </c>
      <c r="F1566" t="str">
        <f t="shared" si="208"/>
        <v/>
      </c>
      <c r="G1566">
        <f t="shared" si="209"/>
        <v>1</v>
      </c>
      <c r="H1566">
        <f t="shared" si="202"/>
        <v>0</v>
      </c>
      <c r="I1566">
        <f t="shared" si="203"/>
        <v>0</v>
      </c>
      <c r="J1566">
        <f t="shared" si="204"/>
        <v>0</v>
      </c>
      <c r="K1566">
        <f t="shared" si="205"/>
        <v>0</v>
      </c>
      <c r="L1566">
        <f t="shared" si="206"/>
        <v>1</v>
      </c>
      <c r="M1566" t="str">
        <f t="shared" si="207"/>
        <v>000011</v>
      </c>
    </row>
    <row r="1567" spans="1:13" x14ac:dyDescent="0.3">
      <c r="A1567" t="s">
        <v>1564</v>
      </c>
      <c r="B1567" t="str">
        <f t="shared" si="208"/>
        <v/>
      </c>
      <c r="C1567" t="str">
        <f t="shared" si="208"/>
        <v/>
      </c>
      <c r="D1567" t="str">
        <f t="shared" si="208"/>
        <v/>
      </c>
      <c r="E1567" t="str">
        <f t="shared" si="208"/>
        <v/>
      </c>
      <c r="F1567">
        <f t="shared" si="208"/>
        <v>5</v>
      </c>
      <c r="G1567">
        <f t="shared" si="209"/>
        <v>1</v>
      </c>
      <c r="H1567">
        <f t="shared" si="202"/>
        <v>0</v>
      </c>
      <c r="I1567">
        <f t="shared" si="203"/>
        <v>0</v>
      </c>
      <c r="J1567">
        <f t="shared" si="204"/>
        <v>0</v>
      </c>
      <c r="K1567">
        <f t="shared" si="205"/>
        <v>0</v>
      </c>
      <c r="L1567">
        <f t="shared" si="206"/>
        <v>1</v>
      </c>
      <c r="M1567" t="str">
        <f t="shared" si="207"/>
        <v>000011</v>
      </c>
    </row>
    <row r="1568" spans="1:13" x14ac:dyDescent="0.3">
      <c r="A1568" t="s">
        <v>1565</v>
      </c>
      <c r="B1568" t="str">
        <f t="shared" si="208"/>
        <v/>
      </c>
      <c r="C1568" t="str">
        <f t="shared" si="208"/>
        <v/>
      </c>
      <c r="D1568">
        <f t="shared" si="208"/>
        <v>3</v>
      </c>
      <c r="E1568">
        <f t="shared" si="208"/>
        <v>5</v>
      </c>
      <c r="F1568" t="str">
        <f t="shared" si="208"/>
        <v/>
      </c>
      <c r="G1568">
        <f t="shared" si="209"/>
        <v>2</v>
      </c>
      <c r="H1568">
        <f t="shared" si="202"/>
        <v>0</v>
      </c>
      <c r="I1568">
        <f t="shared" si="203"/>
        <v>0</v>
      </c>
      <c r="J1568">
        <f t="shared" si="204"/>
        <v>1</v>
      </c>
      <c r="K1568">
        <f t="shared" si="205"/>
        <v>0</v>
      </c>
      <c r="L1568">
        <f t="shared" si="206"/>
        <v>1</v>
      </c>
      <c r="M1568" t="str">
        <f t="shared" si="207"/>
        <v>001012</v>
      </c>
    </row>
    <row r="1569" spans="1:13" x14ac:dyDescent="0.3">
      <c r="A1569" t="s">
        <v>1566</v>
      </c>
      <c r="B1569" t="str">
        <f t="shared" si="208"/>
        <v/>
      </c>
      <c r="C1569" t="str">
        <f t="shared" si="208"/>
        <v/>
      </c>
      <c r="D1569">
        <f t="shared" si="208"/>
        <v>3</v>
      </c>
      <c r="E1569">
        <f t="shared" si="208"/>
        <v>4</v>
      </c>
      <c r="F1569" t="str">
        <f t="shared" si="208"/>
        <v/>
      </c>
      <c r="G1569">
        <f t="shared" si="209"/>
        <v>2</v>
      </c>
      <c r="H1569">
        <f t="shared" si="202"/>
        <v>0</v>
      </c>
      <c r="I1569">
        <f t="shared" si="203"/>
        <v>0</v>
      </c>
      <c r="J1569">
        <f t="shared" si="204"/>
        <v>1</v>
      </c>
      <c r="K1569">
        <f t="shared" si="205"/>
        <v>1</v>
      </c>
      <c r="L1569">
        <f t="shared" si="206"/>
        <v>0</v>
      </c>
      <c r="M1569" t="str">
        <f t="shared" si="207"/>
        <v>001102</v>
      </c>
    </row>
    <row r="1570" spans="1:13" x14ac:dyDescent="0.3">
      <c r="A1570" t="s">
        <v>1567</v>
      </c>
      <c r="B1570" t="str">
        <f t="shared" si="208"/>
        <v/>
      </c>
      <c r="C1570">
        <f t="shared" si="208"/>
        <v>4</v>
      </c>
      <c r="D1570">
        <f t="shared" si="208"/>
        <v>3</v>
      </c>
      <c r="E1570" t="str">
        <f t="shared" si="208"/>
        <v/>
      </c>
      <c r="F1570" t="str">
        <f t="shared" si="208"/>
        <v/>
      </c>
      <c r="G1570">
        <f t="shared" si="209"/>
        <v>2</v>
      </c>
      <c r="H1570">
        <f t="shared" si="202"/>
        <v>0</v>
      </c>
      <c r="I1570">
        <f t="shared" si="203"/>
        <v>0</v>
      </c>
      <c r="J1570">
        <f t="shared" si="204"/>
        <v>1</v>
      </c>
      <c r="K1570">
        <f t="shared" si="205"/>
        <v>1</v>
      </c>
      <c r="L1570">
        <f t="shared" si="206"/>
        <v>0</v>
      </c>
      <c r="M1570" t="str">
        <f t="shared" si="207"/>
        <v>001102</v>
      </c>
    </row>
    <row r="1571" spans="1:13" x14ac:dyDescent="0.3">
      <c r="A1571" t="s">
        <v>1568</v>
      </c>
      <c r="B1571" t="str">
        <f t="shared" si="208"/>
        <v/>
      </c>
      <c r="C1571" t="str">
        <f t="shared" si="208"/>
        <v/>
      </c>
      <c r="D1571">
        <f t="shared" si="208"/>
        <v>3</v>
      </c>
      <c r="E1571" t="str">
        <f t="shared" si="208"/>
        <v/>
      </c>
      <c r="F1571" t="str">
        <f t="shared" si="208"/>
        <v/>
      </c>
      <c r="G1571">
        <f t="shared" si="209"/>
        <v>1</v>
      </c>
      <c r="H1571">
        <f t="shared" si="202"/>
        <v>0</v>
      </c>
      <c r="I1571">
        <f t="shared" si="203"/>
        <v>0</v>
      </c>
      <c r="J1571">
        <f t="shared" si="204"/>
        <v>1</v>
      </c>
      <c r="K1571">
        <f t="shared" si="205"/>
        <v>0</v>
      </c>
      <c r="L1571">
        <f t="shared" si="206"/>
        <v>0</v>
      </c>
      <c r="M1571" t="str">
        <f t="shared" si="207"/>
        <v>001001</v>
      </c>
    </row>
    <row r="1572" spans="1:13" x14ac:dyDescent="0.3">
      <c r="A1572" t="s">
        <v>1569</v>
      </c>
      <c r="B1572" t="str">
        <f t="shared" si="208"/>
        <v/>
      </c>
      <c r="C1572">
        <f t="shared" si="208"/>
        <v>3</v>
      </c>
      <c r="D1572" t="str">
        <f t="shared" si="208"/>
        <v/>
      </c>
      <c r="E1572">
        <f t="shared" si="208"/>
        <v>5</v>
      </c>
      <c r="F1572" t="str">
        <f t="shared" si="208"/>
        <v/>
      </c>
      <c r="G1572">
        <f t="shared" si="209"/>
        <v>2</v>
      </c>
      <c r="H1572">
        <f t="shared" si="202"/>
        <v>0</v>
      </c>
      <c r="I1572">
        <f t="shared" si="203"/>
        <v>0</v>
      </c>
      <c r="J1572">
        <f t="shared" si="204"/>
        <v>1</v>
      </c>
      <c r="K1572">
        <f t="shared" si="205"/>
        <v>0</v>
      </c>
      <c r="L1572">
        <f t="shared" si="206"/>
        <v>1</v>
      </c>
      <c r="M1572" t="str">
        <f t="shared" si="207"/>
        <v>001012</v>
      </c>
    </row>
    <row r="1573" spans="1:13" x14ac:dyDescent="0.3">
      <c r="A1573" t="s">
        <v>1570</v>
      </c>
      <c r="B1573" t="str">
        <f t="shared" si="208"/>
        <v/>
      </c>
      <c r="C1573" t="str">
        <f t="shared" si="208"/>
        <v/>
      </c>
      <c r="D1573" t="str">
        <f t="shared" si="208"/>
        <v/>
      </c>
      <c r="E1573" t="str">
        <f t="shared" si="208"/>
        <v/>
      </c>
      <c r="F1573">
        <f t="shared" si="208"/>
        <v>5</v>
      </c>
      <c r="G1573">
        <f t="shared" si="209"/>
        <v>1</v>
      </c>
      <c r="H1573">
        <f t="shared" si="202"/>
        <v>0</v>
      </c>
      <c r="I1573">
        <f t="shared" si="203"/>
        <v>0</v>
      </c>
      <c r="J1573">
        <f t="shared" si="204"/>
        <v>0</v>
      </c>
      <c r="K1573">
        <f t="shared" si="205"/>
        <v>0</v>
      </c>
      <c r="L1573">
        <f t="shared" si="206"/>
        <v>1</v>
      </c>
      <c r="M1573" t="str">
        <f t="shared" si="207"/>
        <v>000011</v>
      </c>
    </row>
    <row r="1574" spans="1:13" x14ac:dyDescent="0.3">
      <c r="A1574" t="s">
        <v>1571</v>
      </c>
      <c r="B1574" t="str">
        <f t="shared" si="208"/>
        <v/>
      </c>
      <c r="C1574" t="str">
        <f t="shared" si="208"/>
        <v/>
      </c>
      <c r="D1574" t="str">
        <f t="shared" si="208"/>
        <v/>
      </c>
      <c r="E1574" t="str">
        <f t="shared" si="208"/>
        <v/>
      </c>
      <c r="F1574" t="str">
        <f t="shared" si="208"/>
        <v/>
      </c>
      <c r="G1574">
        <f t="shared" si="209"/>
        <v>0</v>
      </c>
      <c r="H1574">
        <f t="shared" si="202"/>
        <v>0</v>
      </c>
      <c r="I1574">
        <f t="shared" si="203"/>
        <v>0</v>
      </c>
      <c r="J1574">
        <f t="shared" si="204"/>
        <v>0</v>
      </c>
      <c r="K1574">
        <f t="shared" si="205"/>
        <v>0</v>
      </c>
      <c r="L1574">
        <f t="shared" si="206"/>
        <v>0</v>
      </c>
      <c r="M1574" t="str">
        <f t="shared" si="207"/>
        <v>000000</v>
      </c>
    </row>
    <row r="1575" spans="1:13" x14ac:dyDescent="0.3">
      <c r="A1575" t="s">
        <v>1572</v>
      </c>
      <c r="B1575" t="str">
        <f t="shared" si="208"/>
        <v/>
      </c>
      <c r="C1575" t="str">
        <f t="shared" si="208"/>
        <v/>
      </c>
      <c r="D1575" t="str">
        <f t="shared" si="208"/>
        <v/>
      </c>
      <c r="E1575" t="str">
        <f t="shared" si="208"/>
        <v/>
      </c>
      <c r="F1575">
        <f t="shared" si="208"/>
        <v>2</v>
      </c>
      <c r="G1575">
        <f t="shared" si="209"/>
        <v>1</v>
      </c>
      <c r="H1575">
        <f t="shared" si="202"/>
        <v>0</v>
      </c>
      <c r="I1575">
        <f t="shared" si="203"/>
        <v>1</v>
      </c>
      <c r="J1575">
        <f t="shared" si="204"/>
        <v>0</v>
      </c>
      <c r="K1575">
        <f t="shared" si="205"/>
        <v>0</v>
      </c>
      <c r="L1575">
        <f t="shared" si="206"/>
        <v>0</v>
      </c>
      <c r="M1575" t="str">
        <f t="shared" si="207"/>
        <v>010001</v>
      </c>
    </row>
    <row r="1576" spans="1:13" x14ac:dyDescent="0.3">
      <c r="A1576" t="s">
        <v>1573</v>
      </c>
      <c r="B1576" t="str">
        <f t="shared" si="208"/>
        <v/>
      </c>
      <c r="C1576" t="str">
        <f t="shared" si="208"/>
        <v/>
      </c>
      <c r="D1576" t="str">
        <f t="shared" si="208"/>
        <v/>
      </c>
      <c r="E1576" t="str">
        <f t="shared" si="208"/>
        <v/>
      </c>
      <c r="F1576">
        <f t="shared" si="208"/>
        <v>2</v>
      </c>
      <c r="G1576">
        <f t="shared" si="209"/>
        <v>1</v>
      </c>
      <c r="H1576">
        <f t="shared" si="202"/>
        <v>0</v>
      </c>
      <c r="I1576">
        <f t="shared" si="203"/>
        <v>1</v>
      </c>
      <c r="J1576">
        <f t="shared" si="204"/>
        <v>0</v>
      </c>
      <c r="K1576">
        <f t="shared" si="205"/>
        <v>0</v>
      </c>
      <c r="L1576">
        <f t="shared" si="206"/>
        <v>0</v>
      </c>
      <c r="M1576" t="str">
        <f t="shared" si="207"/>
        <v>010001</v>
      </c>
    </row>
    <row r="1577" spans="1:13" x14ac:dyDescent="0.3">
      <c r="A1577" t="s">
        <v>1574</v>
      </c>
      <c r="B1577" t="str">
        <f t="shared" si="208"/>
        <v/>
      </c>
      <c r="C1577" t="str">
        <f t="shared" si="208"/>
        <v/>
      </c>
      <c r="D1577" t="str">
        <f t="shared" si="208"/>
        <v/>
      </c>
      <c r="E1577">
        <f t="shared" si="208"/>
        <v>4</v>
      </c>
      <c r="F1577">
        <f t="shared" si="208"/>
        <v>2</v>
      </c>
      <c r="G1577">
        <f t="shared" si="209"/>
        <v>2</v>
      </c>
      <c r="H1577">
        <f t="shared" si="202"/>
        <v>0</v>
      </c>
      <c r="I1577">
        <f t="shared" si="203"/>
        <v>1</v>
      </c>
      <c r="J1577">
        <f t="shared" si="204"/>
        <v>0</v>
      </c>
      <c r="K1577">
        <f t="shared" si="205"/>
        <v>1</v>
      </c>
      <c r="L1577">
        <f t="shared" si="206"/>
        <v>0</v>
      </c>
      <c r="M1577" t="str">
        <f t="shared" si="207"/>
        <v>010102</v>
      </c>
    </row>
    <row r="1578" spans="1:13" x14ac:dyDescent="0.3">
      <c r="A1578" t="s">
        <v>1575</v>
      </c>
      <c r="B1578" t="str">
        <f t="shared" si="208"/>
        <v/>
      </c>
      <c r="C1578">
        <f t="shared" si="208"/>
        <v>3</v>
      </c>
      <c r="D1578" t="str">
        <f t="shared" si="208"/>
        <v/>
      </c>
      <c r="E1578" t="str">
        <f t="shared" si="208"/>
        <v/>
      </c>
      <c r="F1578">
        <f t="shared" si="208"/>
        <v>2</v>
      </c>
      <c r="G1578">
        <f t="shared" si="209"/>
        <v>2</v>
      </c>
      <c r="H1578">
        <f t="shared" si="202"/>
        <v>0</v>
      </c>
      <c r="I1578">
        <f t="shared" si="203"/>
        <v>1</v>
      </c>
      <c r="J1578">
        <f t="shared" si="204"/>
        <v>1</v>
      </c>
      <c r="K1578">
        <f t="shared" si="205"/>
        <v>0</v>
      </c>
      <c r="L1578">
        <f t="shared" si="206"/>
        <v>0</v>
      </c>
      <c r="M1578" t="str">
        <f t="shared" si="207"/>
        <v>011002</v>
      </c>
    </row>
    <row r="1579" spans="1:13" x14ac:dyDescent="0.3">
      <c r="A1579" t="s">
        <v>1576</v>
      </c>
      <c r="B1579" t="str">
        <f t="shared" si="208"/>
        <v/>
      </c>
      <c r="C1579" t="str">
        <f t="shared" si="208"/>
        <v/>
      </c>
      <c r="D1579">
        <f t="shared" si="208"/>
        <v>5</v>
      </c>
      <c r="E1579" t="str">
        <f t="shared" si="208"/>
        <v/>
      </c>
      <c r="F1579">
        <f t="shared" si="208"/>
        <v>2</v>
      </c>
      <c r="G1579">
        <f t="shared" si="209"/>
        <v>2</v>
      </c>
      <c r="H1579">
        <f t="shared" si="202"/>
        <v>0</v>
      </c>
      <c r="I1579">
        <f t="shared" si="203"/>
        <v>1</v>
      </c>
      <c r="J1579">
        <f t="shared" si="204"/>
        <v>0</v>
      </c>
      <c r="K1579">
        <f t="shared" si="205"/>
        <v>0</v>
      </c>
      <c r="L1579">
        <f t="shared" si="206"/>
        <v>1</v>
      </c>
      <c r="M1579" t="str">
        <f t="shared" si="207"/>
        <v>010012</v>
      </c>
    </row>
    <row r="1580" spans="1:13" x14ac:dyDescent="0.3">
      <c r="A1580" t="s">
        <v>1577</v>
      </c>
      <c r="B1580">
        <f t="shared" si="208"/>
        <v>4</v>
      </c>
      <c r="C1580" t="str">
        <f t="shared" si="208"/>
        <v/>
      </c>
      <c r="D1580" t="str">
        <f t="shared" si="208"/>
        <v/>
      </c>
      <c r="E1580">
        <f t="shared" si="208"/>
        <v>5</v>
      </c>
      <c r="F1580">
        <f t="shared" si="208"/>
        <v>2</v>
      </c>
      <c r="G1580">
        <f t="shared" si="209"/>
        <v>3</v>
      </c>
      <c r="H1580">
        <f t="shared" si="202"/>
        <v>0</v>
      </c>
      <c r="I1580">
        <f t="shared" si="203"/>
        <v>1</v>
      </c>
      <c r="J1580">
        <f t="shared" si="204"/>
        <v>0</v>
      </c>
      <c r="K1580">
        <f t="shared" si="205"/>
        <v>1</v>
      </c>
      <c r="L1580">
        <f t="shared" si="206"/>
        <v>1</v>
      </c>
      <c r="M1580" t="str">
        <f t="shared" si="207"/>
        <v>010113</v>
      </c>
    </row>
    <row r="1581" spans="1:13" x14ac:dyDescent="0.3">
      <c r="A1581" t="s">
        <v>1578</v>
      </c>
      <c r="B1581" t="str">
        <f t="shared" si="208"/>
        <v/>
      </c>
      <c r="C1581" t="str">
        <f t="shared" si="208"/>
        <v/>
      </c>
      <c r="D1581" t="str">
        <f t="shared" si="208"/>
        <v/>
      </c>
      <c r="E1581" t="str">
        <f t="shared" si="208"/>
        <v/>
      </c>
      <c r="F1581">
        <f t="shared" si="208"/>
        <v>2</v>
      </c>
      <c r="G1581">
        <f t="shared" si="209"/>
        <v>1</v>
      </c>
      <c r="H1581">
        <f t="shared" si="202"/>
        <v>0</v>
      </c>
      <c r="I1581">
        <f t="shared" si="203"/>
        <v>1</v>
      </c>
      <c r="J1581">
        <f t="shared" si="204"/>
        <v>0</v>
      </c>
      <c r="K1581">
        <f t="shared" si="205"/>
        <v>0</v>
      </c>
      <c r="L1581">
        <f t="shared" si="206"/>
        <v>0</v>
      </c>
      <c r="M1581" t="str">
        <f t="shared" si="207"/>
        <v>010001</v>
      </c>
    </row>
    <row r="1582" spans="1:13" x14ac:dyDescent="0.3">
      <c r="A1582" t="s">
        <v>1579</v>
      </c>
      <c r="B1582" t="str">
        <f t="shared" si="208"/>
        <v/>
      </c>
      <c r="C1582" t="str">
        <f t="shared" si="208"/>
        <v/>
      </c>
      <c r="D1582" t="str">
        <f t="shared" si="208"/>
        <v/>
      </c>
      <c r="E1582" t="str">
        <f t="shared" si="208"/>
        <v/>
      </c>
      <c r="F1582" t="str">
        <f t="shared" si="208"/>
        <v/>
      </c>
      <c r="G1582">
        <f t="shared" si="209"/>
        <v>0</v>
      </c>
      <c r="H1582">
        <f t="shared" si="202"/>
        <v>0</v>
      </c>
      <c r="I1582">
        <f t="shared" si="203"/>
        <v>0</v>
      </c>
      <c r="J1582">
        <f t="shared" si="204"/>
        <v>0</v>
      </c>
      <c r="K1582">
        <f t="shared" si="205"/>
        <v>0</v>
      </c>
      <c r="L1582">
        <f t="shared" si="206"/>
        <v>0</v>
      </c>
      <c r="M1582" t="str">
        <f t="shared" si="207"/>
        <v>000000</v>
      </c>
    </row>
    <row r="1583" spans="1:13" x14ac:dyDescent="0.3">
      <c r="A1583" t="s">
        <v>1580</v>
      </c>
      <c r="B1583" t="str">
        <f t="shared" si="208"/>
        <v/>
      </c>
      <c r="C1583">
        <f t="shared" si="208"/>
        <v>4</v>
      </c>
      <c r="D1583" t="str">
        <f t="shared" si="208"/>
        <v/>
      </c>
      <c r="E1583" t="str">
        <f t="shared" si="208"/>
        <v/>
      </c>
      <c r="F1583" t="str">
        <f t="shared" si="208"/>
        <v/>
      </c>
      <c r="G1583">
        <f t="shared" si="209"/>
        <v>1</v>
      </c>
      <c r="H1583">
        <f t="shared" si="202"/>
        <v>0</v>
      </c>
      <c r="I1583">
        <f t="shared" si="203"/>
        <v>0</v>
      </c>
      <c r="J1583">
        <f t="shared" si="204"/>
        <v>0</v>
      </c>
      <c r="K1583">
        <f t="shared" si="205"/>
        <v>1</v>
      </c>
      <c r="L1583">
        <f t="shared" si="206"/>
        <v>0</v>
      </c>
      <c r="M1583" t="str">
        <f t="shared" si="207"/>
        <v>000101</v>
      </c>
    </row>
    <row r="1584" spans="1:13" x14ac:dyDescent="0.3">
      <c r="A1584" t="s">
        <v>1581</v>
      </c>
      <c r="B1584" t="str">
        <f t="shared" si="208"/>
        <v/>
      </c>
      <c r="C1584" t="str">
        <f t="shared" si="208"/>
        <v/>
      </c>
      <c r="D1584" t="str">
        <f t="shared" si="208"/>
        <v/>
      </c>
      <c r="E1584" t="str">
        <f t="shared" si="208"/>
        <v/>
      </c>
      <c r="F1584" t="str">
        <f t="shared" si="208"/>
        <v/>
      </c>
      <c r="G1584">
        <f t="shared" si="209"/>
        <v>0</v>
      </c>
      <c r="H1584">
        <f t="shared" si="202"/>
        <v>0</v>
      </c>
      <c r="I1584">
        <f t="shared" si="203"/>
        <v>0</v>
      </c>
      <c r="J1584">
        <f t="shared" si="204"/>
        <v>0</v>
      </c>
      <c r="K1584">
        <f t="shared" si="205"/>
        <v>0</v>
      </c>
      <c r="L1584">
        <f t="shared" si="206"/>
        <v>0</v>
      </c>
      <c r="M1584" t="str">
        <f t="shared" si="207"/>
        <v>000000</v>
      </c>
    </row>
    <row r="1585" spans="1:13" x14ac:dyDescent="0.3">
      <c r="A1585" t="s">
        <v>1582</v>
      </c>
      <c r="B1585" t="str">
        <f t="shared" si="208"/>
        <v/>
      </c>
      <c r="C1585" t="str">
        <f t="shared" si="208"/>
        <v/>
      </c>
      <c r="D1585" t="str">
        <f t="shared" si="208"/>
        <v/>
      </c>
      <c r="E1585">
        <f t="shared" si="208"/>
        <v>5</v>
      </c>
      <c r="F1585" t="str">
        <f t="shared" si="208"/>
        <v/>
      </c>
      <c r="G1585">
        <f t="shared" si="209"/>
        <v>1</v>
      </c>
      <c r="H1585">
        <f t="shared" si="202"/>
        <v>0</v>
      </c>
      <c r="I1585">
        <f t="shared" si="203"/>
        <v>0</v>
      </c>
      <c r="J1585">
        <f t="shared" si="204"/>
        <v>0</v>
      </c>
      <c r="K1585">
        <f t="shared" si="205"/>
        <v>0</v>
      </c>
      <c r="L1585">
        <f t="shared" si="206"/>
        <v>1</v>
      </c>
      <c r="M1585" t="str">
        <f t="shared" si="207"/>
        <v>000011</v>
      </c>
    </row>
    <row r="1586" spans="1:13" x14ac:dyDescent="0.3">
      <c r="A1586" t="s">
        <v>1583</v>
      </c>
      <c r="B1586" t="str">
        <f t="shared" si="208"/>
        <v/>
      </c>
      <c r="C1586" t="str">
        <f t="shared" si="208"/>
        <v/>
      </c>
      <c r="D1586" t="str">
        <f t="shared" si="208"/>
        <v/>
      </c>
      <c r="E1586" t="str">
        <f t="shared" si="208"/>
        <v/>
      </c>
      <c r="F1586">
        <f t="shared" si="208"/>
        <v>5</v>
      </c>
      <c r="G1586">
        <f t="shared" si="209"/>
        <v>1</v>
      </c>
      <c r="H1586">
        <f t="shared" si="202"/>
        <v>0</v>
      </c>
      <c r="I1586">
        <f t="shared" si="203"/>
        <v>0</v>
      </c>
      <c r="J1586">
        <f t="shared" si="204"/>
        <v>0</v>
      </c>
      <c r="K1586">
        <f t="shared" si="205"/>
        <v>0</v>
      </c>
      <c r="L1586">
        <f t="shared" si="206"/>
        <v>1</v>
      </c>
      <c r="M1586" t="str">
        <f t="shared" si="207"/>
        <v>000011</v>
      </c>
    </row>
    <row r="1587" spans="1:13" x14ac:dyDescent="0.3">
      <c r="A1587" t="s">
        <v>1584</v>
      </c>
      <c r="B1587" t="str">
        <f t="shared" si="208"/>
        <v/>
      </c>
      <c r="C1587" t="str">
        <f t="shared" si="208"/>
        <v/>
      </c>
      <c r="D1587" t="str">
        <f t="shared" si="208"/>
        <v/>
      </c>
      <c r="E1587" t="str">
        <f t="shared" si="208"/>
        <v/>
      </c>
      <c r="F1587" t="str">
        <f t="shared" si="208"/>
        <v/>
      </c>
      <c r="G1587">
        <f t="shared" si="209"/>
        <v>0</v>
      </c>
      <c r="H1587">
        <f t="shared" si="202"/>
        <v>0</v>
      </c>
      <c r="I1587">
        <f t="shared" si="203"/>
        <v>0</v>
      </c>
      <c r="J1587">
        <f t="shared" si="204"/>
        <v>0</v>
      </c>
      <c r="K1587">
        <f t="shared" si="205"/>
        <v>0</v>
      </c>
      <c r="L1587">
        <f t="shared" si="206"/>
        <v>0</v>
      </c>
      <c r="M1587" t="str">
        <f t="shared" si="207"/>
        <v>000000</v>
      </c>
    </row>
    <row r="1588" spans="1:13" x14ac:dyDescent="0.3">
      <c r="A1588" t="s">
        <v>1585</v>
      </c>
      <c r="B1588" t="str">
        <f t="shared" si="208"/>
        <v/>
      </c>
      <c r="C1588" t="str">
        <f t="shared" si="208"/>
        <v/>
      </c>
      <c r="D1588" t="str">
        <f t="shared" si="208"/>
        <v/>
      </c>
      <c r="E1588">
        <f t="shared" si="208"/>
        <v>3</v>
      </c>
      <c r="F1588" t="str">
        <f t="shared" si="208"/>
        <v/>
      </c>
      <c r="G1588">
        <f t="shared" si="209"/>
        <v>1</v>
      </c>
      <c r="H1588">
        <f t="shared" si="202"/>
        <v>0</v>
      </c>
      <c r="I1588">
        <f t="shared" si="203"/>
        <v>0</v>
      </c>
      <c r="J1588">
        <f t="shared" si="204"/>
        <v>1</v>
      </c>
      <c r="K1588">
        <f t="shared" si="205"/>
        <v>0</v>
      </c>
      <c r="L1588">
        <f t="shared" si="206"/>
        <v>0</v>
      </c>
      <c r="M1588" t="str">
        <f t="shared" si="207"/>
        <v>001001</v>
      </c>
    </row>
    <row r="1589" spans="1:13" x14ac:dyDescent="0.3">
      <c r="A1589" t="s">
        <v>1586</v>
      </c>
      <c r="B1589" t="str">
        <f t="shared" si="208"/>
        <v/>
      </c>
      <c r="C1589" t="str">
        <f t="shared" si="208"/>
        <v/>
      </c>
      <c r="D1589" t="str">
        <f t="shared" si="208"/>
        <v/>
      </c>
      <c r="E1589" t="str">
        <f t="shared" si="208"/>
        <v/>
      </c>
      <c r="F1589" t="str">
        <f t="shared" si="208"/>
        <v/>
      </c>
      <c r="G1589">
        <f t="shared" si="209"/>
        <v>0</v>
      </c>
      <c r="H1589">
        <f t="shared" si="202"/>
        <v>0</v>
      </c>
      <c r="I1589">
        <f t="shared" si="203"/>
        <v>0</v>
      </c>
      <c r="J1589">
        <f t="shared" si="204"/>
        <v>0</v>
      </c>
      <c r="K1589">
        <f t="shared" si="205"/>
        <v>0</v>
      </c>
      <c r="L1589">
        <f t="shared" si="206"/>
        <v>0</v>
      </c>
      <c r="M1589" t="str">
        <f t="shared" si="207"/>
        <v>000000</v>
      </c>
    </row>
    <row r="1590" spans="1:13" x14ac:dyDescent="0.3">
      <c r="A1590" t="s">
        <v>1587</v>
      </c>
      <c r="B1590">
        <f t="shared" si="208"/>
        <v>3</v>
      </c>
      <c r="C1590" t="str">
        <f t="shared" si="208"/>
        <v/>
      </c>
      <c r="D1590" t="str">
        <f t="shared" si="208"/>
        <v/>
      </c>
      <c r="E1590" t="str">
        <f t="shared" si="208"/>
        <v/>
      </c>
      <c r="F1590" t="str">
        <f t="shared" si="208"/>
        <v/>
      </c>
      <c r="G1590">
        <f t="shared" si="209"/>
        <v>1</v>
      </c>
      <c r="H1590">
        <f t="shared" si="202"/>
        <v>0</v>
      </c>
      <c r="I1590">
        <f t="shared" si="203"/>
        <v>0</v>
      </c>
      <c r="J1590">
        <f t="shared" si="204"/>
        <v>1</v>
      </c>
      <c r="K1590">
        <f t="shared" si="205"/>
        <v>0</v>
      </c>
      <c r="L1590">
        <f t="shared" si="206"/>
        <v>0</v>
      </c>
      <c r="M1590" t="str">
        <f t="shared" si="207"/>
        <v>001001</v>
      </c>
    </row>
    <row r="1591" spans="1:13" x14ac:dyDescent="0.3">
      <c r="A1591" t="s">
        <v>1588</v>
      </c>
      <c r="B1591" t="str">
        <f t="shared" si="208"/>
        <v/>
      </c>
      <c r="C1591" t="str">
        <f t="shared" si="208"/>
        <v/>
      </c>
      <c r="D1591" t="str">
        <f t="shared" si="208"/>
        <v/>
      </c>
      <c r="E1591" t="str">
        <f t="shared" si="208"/>
        <v/>
      </c>
      <c r="F1591" t="str">
        <f t="shared" si="208"/>
        <v/>
      </c>
      <c r="G1591">
        <f t="shared" si="209"/>
        <v>0</v>
      </c>
      <c r="H1591">
        <f t="shared" si="202"/>
        <v>0</v>
      </c>
      <c r="I1591">
        <f t="shared" si="203"/>
        <v>0</v>
      </c>
      <c r="J1591">
        <f t="shared" si="204"/>
        <v>0</v>
      </c>
      <c r="K1591">
        <f t="shared" si="205"/>
        <v>0</v>
      </c>
      <c r="L1591">
        <f t="shared" si="206"/>
        <v>0</v>
      </c>
      <c r="M1591" t="str">
        <f t="shared" si="207"/>
        <v>000000</v>
      </c>
    </row>
    <row r="1592" spans="1:13" x14ac:dyDescent="0.3">
      <c r="A1592" t="s">
        <v>1589</v>
      </c>
      <c r="B1592" t="str">
        <f t="shared" si="208"/>
        <v/>
      </c>
      <c r="C1592" t="str">
        <f t="shared" si="208"/>
        <v/>
      </c>
      <c r="D1592" t="str">
        <f t="shared" si="208"/>
        <v/>
      </c>
      <c r="E1592" t="str">
        <f t="shared" si="208"/>
        <v/>
      </c>
      <c r="F1592" t="str">
        <f t="shared" si="208"/>
        <v/>
      </c>
      <c r="G1592">
        <f t="shared" si="209"/>
        <v>0</v>
      </c>
      <c r="H1592">
        <f t="shared" si="202"/>
        <v>0</v>
      </c>
      <c r="I1592">
        <f t="shared" si="203"/>
        <v>0</v>
      </c>
      <c r="J1592">
        <f t="shared" si="204"/>
        <v>0</v>
      </c>
      <c r="K1592">
        <f t="shared" si="205"/>
        <v>0</v>
      </c>
      <c r="L1592">
        <f t="shared" si="206"/>
        <v>0</v>
      </c>
      <c r="M1592" t="str">
        <f t="shared" si="207"/>
        <v>000000</v>
      </c>
    </row>
    <row r="1593" spans="1:13" x14ac:dyDescent="0.3">
      <c r="A1593" t="s">
        <v>1590</v>
      </c>
      <c r="B1593" t="str">
        <f t="shared" si="208"/>
        <v/>
      </c>
      <c r="C1593" t="str">
        <f t="shared" si="208"/>
        <v/>
      </c>
      <c r="D1593" t="str">
        <f t="shared" si="208"/>
        <v/>
      </c>
      <c r="E1593" t="str">
        <f t="shared" si="208"/>
        <v/>
      </c>
      <c r="F1593" t="str">
        <f t="shared" si="208"/>
        <v/>
      </c>
      <c r="G1593">
        <f t="shared" si="209"/>
        <v>0</v>
      </c>
      <c r="H1593">
        <f t="shared" si="202"/>
        <v>0</v>
      </c>
      <c r="I1593">
        <f t="shared" si="203"/>
        <v>0</v>
      </c>
      <c r="J1593">
        <f t="shared" si="204"/>
        <v>0</v>
      </c>
      <c r="K1593">
        <f t="shared" si="205"/>
        <v>0</v>
      </c>
      <c r="L1593">
        <f t="shared" si="206"/>
        <v>0</v>
      </c>
      <c r="M1593" t="str">
        <f t="shared" si="207"/>
        <v>000000</v>
      </c>
    </row>
    <row r="1594" spans="1:13" x14ac:dyDescent="0.3">
      <c r="A1594" t="s">
        <v>1591</v>
      </c>
      <c r="B1594" t="str">
        <f t="shared" si="208"/>
        <v/>
      </c>
      <c r="C1594" t="str">
        <f t="shared" si="208"/>
        <v/>
      </c>
      <c r="D1594" t="str">
        <f t="shared" si="208"/>
        <v/>
      </c>
      <c r="E1594" t="str">
        <f t="shared" si="208"/>
        <v/>
      </c>
      <c r="F1594" t="str">
        <f t="shared" si="208"/>
        <v/>
      </c>
      <c r="G1594">
        <f t="shared" si="209"/>
        <v>0</v>
      </c>
      <c r="H1594">
        <f t="shared" si="202"/>
        <v>0</v>
      </c>
      <c r="I1594">
        <f t="shared" si="203"/>
        <v>0</v>
      </c>
      <c r="J1594">
        <f t="shared" si="204"/>
        <v>0</v>
      </c>
      <c r="K1594">
        <f t="shared" si="205"/>
        <v>0</v>
      </c>
      <c r="L1594">
        <f t="shared" si="206"/>
        <v>0</v>
      </c>
      <c r="M1594" t="str">
        <f t="shared" si="207"/>
        <v>000000</v>
      </c>
    </row>
    <row r="1595" spans="1:13" x14ac:dyDescent="0.3">
      <c r="A1595" t="s">
        <v>1592</v>
      </c>
      <c r="B1595" t="str">
        <f t="shared" si="208"/>
        <v/>
      </c>
      <c r="C1595" t="str">
        <f t="shared" si="208"/>
        <v/>
      </c>
      <c r="D1595">
        <f t="shared" si="208"/>
        <v>3</v>
      </c>
      <c r="E1595" t="str">
        <f t="shared" si="208"/>
        <v/>
      </c>
      <c r="F1595" t="str">
        <f t="shared" si="208"/>
        <v/>
      </c>
      <c r="G1595">
        <f t="shared" si="209"/>
        <v>1</v>
      </c>
      <c r="H1595">
        <f t="shared" si="202"/>
        <v>0</v>
      </c>
      <c r="I1595">
        <f t="shared" si="203"/>
        <v>0</v>
      </c>
      <c r="J1595">
        <f t="shared" si="204"/>
        <v>1</v>
      </c>
      <c r="K1595">
        <f t="shared" si="205"/>
        <v>0</v>
      </c>
      <c r="L1595">
        <f t="shared" si="206"/>
        <v>0</v>
      </c>
      <c r="M1595" t="str">
        <f t="shared" si="207"/>
        <v>001001</v>
      </c>
    </row>
    <row r="1596" spans="1:13" x14ac:dyDescent="0.3">
      <c r="A1596" t="s">
        <v>1593</v>
      </c>
      <c r="B1596" t="str">
        <f t="shared" si="208"/>
        <v/>
      </c>
      <c r="C1596" t="str">
        <f t="shared" si="208"/>
        <v/>
      </c>
      <c r="D1596" t="str">
        <f t="shared" si="208"/>
        <v/>
      </c>
      <c r="E1596" t="str">
        <f t="shared" si="208"/>
        <v/>
      </c>
      <c r="F1596" t="str">
        <f t="shared" si="208"/>
        <v/>
      </c>
      <c r="G1596">
        <f t="shared" si="209"/>
        <v>0</v>
      </c>
      <c r="H1596">
        <f t="shared" si="202"/>
        <v>0</v>
      </c>
      <c r="I1596">
        <f t="shared" si="203"/>
        <v>0</v>
      </c>
      <c r="J1596">
        <f t="shared" si="204"/>
        <v>0</v>
      </c>
      <c r="K1596">
        <f t="shared" si="205"/>
        <v>0</v>
      </c>
      <c r="L1596">
        <f t="shared" si="206"/>
        <v>0</v>
      </c>
      <c r="M1596" t="str">
        <f t="shared" si="207"/>
        <v>000000</v>
      </c>
    </row>
    <row r="1597" spans="1:13" x14ac:dyDescent="0.3">
      <c r="A1597" t="s">
        <v>1594</v>
      </c>
      <c r="B1597" t="str">
        <f t="shared" si="208"/>
        <v/>
      </c>
      <c r="C1597">
        <f t="shared" si="208"/>
        <v>5</v>
      </c>
      <c r="D1597" t="str">
        <f t="shared" si="208"/>
        <v/>
      </c>
      <c r="E1597" t="str">
        <f t="shared" si="208"/>
        <v/>
      </c>
      <c r="F1597" t="str">
        <f t="shared" si="208"/>
        <v/>
      </c>
      <c r="G1597">
        <f t="shared" si="209"/>
        <v>1</v>
      </c>
      <c r="H1597">
        <f t="shared" si="202"/>
        <v>0</v>
      </c>
      <c r="I1597">
        <f t="shared" si="203"/>
        <v>0</v>
      </c>
      <c r="J1597">
        <f t="shared" si="204"/>
        <v>0</v>
      </c>
      <c r="K1597">
        <f t="shared" si="205"/>
        <v>0</v>
      </c>
      <c r="L1597">
        <f t="shared" si="206"/>
        <v>1</v>
      </c>
      <c r="M1597" t="str">
        <f t="shared" si="207"/>
        <v>000011</v>
      </c>
    </row>
    <row r="1598" spans="1:13" x14ac:dyDescent="0.3">
      <c r="A1598" t="s">
        <v>1595</v>
      </c>
      <c r="B1598" t="str">
        <f t="shared" si="208"/>
        <v/>
      </c>
      <c r="C1598" t="str">
        <f t="shared" si="208"/>
        <v/>
      </c>
      <c r="D1598" t="str">
        <f t="shared" si="208"/>
        <v/>
      </c>
      <c r="E1598">
        <f t="shared" si="208"/>
        <v>4</v>
      </c>
      <c r="F1598" t="str">
        <f t="shared" si="208"/>
        <v/>
      </c>
      <c r="G1598">
        <f t="shared" si="209"/>
        <v>1</v>
      </c>
      <c r="H1598">
        <f t="shared" si="202"/>
        <v>0</v>
      </c>
      <c r="I1598">
        <f t="shared" si="203"/>
        <v>0</v>
      </c>
      <c r="J1598">
        <f t="shared" si="204"/>
        <v>0</v>
      </c>
      <c r="K1598">
        <f t="shared" si="205"/>
        <v>1</v>
      </c>
      <c r="L1598">
        <f t="shared" si="206"/>
        <v>0</v>
      </c>
      <c r="M1598" t="str">
        <f t="shared" si="207"/>
        <v>000101</v>
      </c>
    </row>
    <row r="1599" spans="1:13" x14ac:dyDescent="0.3">
      <c r="A1599" t="s">
        <v>1596</v>
      </c>
      <c r="B1599" t="str">
        <f t="shared" si="208"/>
        <v/>
      </c>
      <c r="C1599" t="str">
        <f t="shared" si="208"/>
        <v/>
      </c>
      <c r="D1599">
        <f t="shared" si="208"/>
        <v>4</v>
      </c>
      <c r="E1599" t="str">
        <f t="shared" si="208"/>
        <v/>
      </c>
      <c r="F1599" t="str">
        <f t="shared" si="208"/>
        <v/>
      </c>
      <c r="G1599">
        <f t="shared" si="209"/>
        <v>1</v>
      </c>
      <c r="H1599">
        <f t="shared" si="202"/>
        <v>0</v>
      </c>
      <c r="I1599">
        <f t="shared" si="203"/>
        <v>0</v>
      </c>
      <c r="J1599">
        <f t="shared" si="204"/>
        <v>0</v>
      </c>
      <c r="K1599">
        <f t="shared" si="205"/>
        <v>1</v>
      </c>
      <c r="L1599">
        <f t="shared" si="206"/>
        <v>0</v>
      </c>
      <c r="M1599" t="str">
        <f t="shared" si="207"/>
        <v>000101</v>
      </c>
    </row>
    <row r="1600" spans="1:13" x14ac:dyDescent="0.3">
      <c r="A1600" t="s">
        <v>1597</v>
      </c>
      <c r="B1600" t="str">
        <f t="shared" si="208"/>
        <v/>
      </c>
      <c r="C1600" t="str">
        <f t="shared" si="208"/>
        <v/>
      </c>
      <c r="D1600" t="str">
        <f t="shared" si="208"/>
        <v/>
      </c>
      <c r="E1600">
        <f t="shared" si="208"/>
        <v>5</v>
      </c>
      <c r="F1600" t="str">
        <f t="shared" si="208"/>
        <v/>
      </c>
      <c r="G1600">
        <f t="shared" si="209"/>
        <v>1</v>
      </c>
      <c r="H1600">
        <f t="shared" si="202"/>
        <v>0</v>
      </c>
      <c r="I1600">
        <f t="shared" si="203"/>
        <v>0</v>
      </c>
      <c r="J1600">
        <f t="shared" si="204"/>
        <v>0</v>
      </c>
      <c r="K1600">
        <f t="shared" si="205"/>
        <v>0</v>
      </c>
      <c r="L1600">
        <f t="shared" si="206"/>
        <v>1</v>
      </c>
      <c r="M1600" t="str">
        <f t="shared" si="207"/>
        <v>000011</v>
      </c>
    </row>
    <row r="1601" spans="1:13" x14ac:dyDescent="0.3">
      <c r="A1601" t="s">
        <v>1598</v>
      </c>
      <c r="B1601" t="str">
        <f t="shared" si="208"/>
        <v/>
      </c>
      <c r="C1601" t="str">
        <f t="shared" si="208"/>
        <v/>
      </c>
      <c r="D1601" t="str">
        <f t="shared" si="208"/>
        <v/>
      </c>
      <c r="E1601" t="str">
        <f t="shared" si="208"/>
        <v/>
      </c>
      <c r="F1601">
        <f t="shared" si="208"/>
        <v>3</v>
      </c>
      <c r="G1601">
        <f t="shared" si="209"/>
        <v>1</v>
      </c>
      <c r="H1601">
        <f t="shared" si="202"/>
        <v>0</v>
      </c>
      <c r="I1601">
        <f t="shared" si="203"/>
        <v>0</v>
      </c>
      <c r="J1601">
        <f t="shared" si="204"/>
        <v>1</v>
      </c>
      <c r="K1601">
        <f t="shared" si="205"/>
        <v>0</v>
      </c>
      <c r="L1601">
        <f t="shared" si="206"/>
        <v>0</v>
      </c>
      <c r="M1601" t="str">
        <f t="shared" si="207"/>
        <v>001001</v>
      </c>
    </row>
    <row r="1602" spans="1:13" x14ac:dyDescent="0.3">
      <c r="A1602" t="s">
        <v>1599</v>
      </c>
      <c r="B1602" t="str">
        <f t="shared" si="208"/>
        <v/>
      </c>
      <c r="C1602" t="str">
        <f t="shared" si="208"/>
        <v/>
      </c>
      <c r="D1602" t="str">
        <f t="shared" si="208"/>
        <v/>
      </c>
      <c r="E1602">
        <f t="shared" si="208"/>
        <v>4</v>
      </c>
      <c r="F1602">
        <f t="shared" si="208"/>
        <v>3</v>
      </c>
      <c r="G1602">
        <f t="shared" si="209"/>
        <v>2</v>
      </c>
      <c r="H1602">
        <f t="shared" si="202"/>
        <v>0</v>
      </c>
      <c r="I1602">
        <f t="shared" si="203"/>
        <v>0</v>
      </c>
      <c r="J1602">
        <f t="shared" si="204"/>
        <v>1</v>
      </c>
      <c r="K1602">
        <f t="shared" si="205"/>
        <v>1</v>
      </c>
      <c r="L1602">
        <f t="shared" si="206"/>
        <v>0</v>
      </c>
      <c r="M1602" t="str">
        <f t="shared" si="207"/>
        <v>001102</v>
      </c>
    </row>
    <row r="1603" spans="1:13" x14ac:dyDescent="0.3">
      <c r="A1603" t="s">
        <v>1600</v>
      </c>
      <c r="B1603">
        <f t="shared" si="208"/>
        <v>3</v>
      </c>
      <c r="C1603" t="str">
        <f t="shared" si="208"/>
        <v/>
      </c>
      <c r="D1603" t="str">
        <f t="shared" si="208"/>
        <v/>
      </c>
      <c r="E1603" t="str">
        <f t="shared" si="208"/>
        <v/>
      </c>
      <c r="F1603" t="str">
        <f t="shared" si="208"/>
        <v/>
      </c>
      <c r="G1603">
        <f t="shared" si="209"/>
        <v>1</v>
      </c>
      <c r="H1603">
        <f t="shared" si="202"/>
        <v>0</v>
      </c>
      <c r="I1603">
        <f t="shared" si="203"/>
        <v>0</v>
      </c>
      <c r="J1603">
        <f t="shared" si="204"/>
        <v>1</v>
      </c>
      <c r="K1603">
        <f t="shared" si="205"/>
        <v>0</v>
      </c>
      <c r="L1603">
        <f t="shared" si="206"/>
        <v>0</v>
      </c>
      <c r="M1603" t="str">
        <f t="shared" si="207"/>
        <v>001001</v>
      </c>
    </row>
    <row r="1604" spans="1:13" x14ac:dyDescent="0.3">
      <c r="A1604" t="s">
        <v>1601</v>
      </c>
      <c r="B1604" t="str">
        <f t="shared" si="208"/>
        <v/>
      </c>
      <c r="C1604" t="str">
        <f t="shared" si="208"/>
        <v/>
      </c>
      <c r="D1604" t="str">
        <f t="shared" si="208"/>
        <v/>
      </c>
      <c r="E1604" t="str">
        <f t="shared" si="208"/>
        <v/>
      </c>
      <c r="F1604" t="str">
        <f t="shared" si="208"/>
        <v/>
      </c>
      <c r="G1604">
        <f t="shared" si="209"/>
        <v>0</v>
      </c>
      <c r="H1604">
        <f t="shared" ref="H1604:H1667" si="210">IF(_xlfn.IFNA(MATCH(1,$B1604:$F1604,0),0)&gt;0,1,0)</f>
        <v>0</v>
      </c>
      <c r="I1604">
        <f t="shared" ref="I1604:I1667" si="211">IF(_xlfn.IFNA(MATCH(2,$B1604:$F1604,0),0)&gt;0,1,0)</f>
        <v>0</v>
      </c>
      <c r="J1604">
        <f t="shared" ref="J1604:J1667" si="212">IF(_xlfn.IFNA(MATCH(3,$B1604:$F1604,0),0)&gt;0,1,0)</f>
        <v>0</v>
      </c>
      <c r="K1604">
        <f t="shared" ref="K1604:K1667" si="213">IF(_xlfn.IFNA(MATCH(4,$B1604:$F1604,0),0)&gt;0,1,0)</f>
        <v>0</v>
      </c>
      <c r="L1604">
        <f t="shared" ref="L1604:L1667" si="214">IF(_xlfn.IFNA(MATCH(5,$B1604:$F1604,0),0)&gt;0,1,0)</f>
        <v>0</v>
      </c>
      <c r="M1604" t="str">
        <f t="shared" si="207"/>
        <v>000000</v>
      </c>
    </row>
    <row r="1605" spans="1:13" x14ac:dyDescent="0.3">
      <c r="A1605" t="s">
        <v>1602</v>
      </c>
      <c r="B1605" t="str">
        <f t="shared" si="208"/>
        <v/>
      </c>
      <c r="C1605" t="str">
        <f t="shared" si="208"/>
        <v/>
      </c>
      <c r="D1605">
        <f t="shared" si="208"/>
        <v>4</v>
      </c>
      <c r="E1605" t="str">
        <f t="shared" si="208"/>
        <v/>
      </c>
      <c r="F1605" t="str">
        <f t="shared" si="208"/>
        <v/>
      </c>
      <c r="G1605">
        <f t="shared" si="209"/>
        <v>1</v>
      </c>
      <c r="H1605">
        <f t="shared" si="210"/>
        <v>0</v>
      </c>
      <c r="I1605">
        <f t="shared" si="211"/>
        <v>0</v>
      </c>
      <c r="J1605">
        <f t="shared" si="212"/>
        <v>0</v>
      </c>
      <c r="K1605">
        <f t="shared" si="213"/>
        <v>1</v>
      </c>
      <c r="L1605">
        <f t="shared" si="214"/>
        <v>0</v>
      </c>
      <c r="M1605" t="str">
        <f t="shared" si="207"/>
        <v>000101</v>
      </c>
    </row>
    <row r="1606" spans="1:13" x14ac:dyDescent="0.3">
      <c r="A1606" t="s">
        <v>1603</v>
      </c>
      <c r="B1606" t="str">
        <f t="shared" si="208"/>
        <v/>
      </c>
      <c r="C1606" t="str">
        <f t="shared" si="208"/>
        <v/>
      </c>
      <c r="D1606" t="str">
        <f t="shared" si="208"/>
        <v/>
      </c>
      <c r="E1606">
        <f t="shared" si="208"/>
        <v>5</v>
      </c>
      <c r="F1606" t="str">
        <f t="shared" si="208"/>
        <v/>
      </c>
      <c r="G1606">
        <f t="shared" si="209"/>
        <v>1</v>
      </c>
      <c r="H1606">
        <f t="shared" si="210"/>
        <v>0</v>
      </c>
      <c r="I1606">
        <f t="shared" si="211"/>
        <v>0</v>
      </c>
      <c r="J1606">
        <f t="shared" si="212"/>
        <v>0</v>
      </c>
      <c r="K1606">
        <f t="shared" si="213"/>
        <v>0</v>
      </c>
      <c r="L1606">
        <f t="shared" si="214"/>
        <v>1</v>
      </c>
      <c r="M1606" t="str">
        <f t="shared" si="207"/>
        <v>000011</v>
      </c>
    </row>
    <row r="1607" spans="1:13" x14ac:dyDescent="0.3">
      <c r="A1607" t="s">
        <v>1604</v>
      </c>
      <c r="B1607" t="str">
        <f t="shared" si="208"/>
        <v/>
      </c>
      <c r="C1607">
        <f t="shared" si="208"/>
        <v>3</v>
      </c>
      <c r="D1607" t="str">
        <f t="shared" si="208"/>
        <v/>
      </c>
      <c r="E1607">
        <f t="shared" si="208"/>
        <v>5</v>
      </c>
      <c r="F1607" t="str">
        <f t="shared" si="208"/>
        <v/>
      </c>
      <c r="G1607">
        <f t="shared" si="209"/>
        <v>2</v>
      </c>
      <c r="H1607">
        <f t="shared" si="210"/>
        <v>0</v>
      </c>
      <c r="I1607">
        <f t="shared" si="211"/>
        <v>0</v>
      </c>
      <c r="J1607">
        <f t="shared" si="212"/>
        <v>1</v>
      </c>
      <c r="K1607">
        <f t="shared" si="213"/>
        <v>0</v>
      </c>
      <c r="L1607">
        <f t="shared" si="214"/>
        <v>1</v>
      </c>
      <c r="M1607" t="str">
        <f t="shared" si="207"/>
        <v>001012</v>
      </c>
    </row>
    <row r="1608" spans="1:13" x14ac:dyDescent="0.3">
      <c r="A1608" t="s">
        <v>1605</v>
      </c>
      <c r="B1608" t="str">
        <f t="shared" ref="B1608:F1671" si="215">IFERROR(FIND(B$1,$A1608),"")</f>
        <v/>
      </c>
      <c r="C1608">
        <f t="shared" si="215"/>
        <v>3</v>
      </c>
      <c r="D1608" t="str">
        <f t="shared" si="215"/>
        <v/>
      </c>
      <c r="E1608" t="str">
        <f t="shared" si="215"/>
        <v/>
      </c>
      <c r="F1608" t="str">
        <f t="shared" si="215"/>
        <v/>
      </c>
      <c r="G1608">
        <f t="shared" si="209"/>
        <v>1</v>
      </c>
      <c r="H1608">
        <f t="shared" si="210"/>
        <v>0</v>
      </c>
      <c r="I1608">
        <f t="shared" si="211"/>
        <v>0</v>
      </c>
      <c r="J1608">
        <f t="shared" si="212"/>
        <v>1</v>
      </c>
      <c r="K1608">
        <f t="shared" si="213"/>
        <v>0</v>
      </c>
      <c r="L1608">
        <f t="shared" si="214"/>
        <v>0</v>
      </c>
      <c r="M1608" t="str">
        <f t="shared" si="207"/>
        <v>001001</v>
      </c>
    </row>
    <row r="1609" spans="1:13" x14ac:dyDescent="0.3">
      <c r="A1609" t="s">
        <v>1606</v>
      </c>
      <c r="B1609" t="str">
        <f t="shared" si="215"/>
        <v/>
      </c>
      <c r="C1609">
        <f t="shared" si="215"/>
        <v>3</v>
      </c>
      <c r="D1609" t="str">
        <f t="shared" si="215"/>
        <v/>
      </c>
      <c r="E1609">
        <f t="shared" si="215"/>
        <v>5</v>
      </c>
      <c r="F1609" t="str">
        <f t="shared" si="215"/>
        <v/>
      </c>
      <c r="G1609">
        <f t="shared" si="209"/>
        <v>2</v>
      </c>
      <c r="H1609">
        <f t="shared" si="210"/>
        <v>0</v>
      </c>
      <c r="I1609">
        <f t="shared" si="211"/>
        <v>0</v>
      </c>
      <c r="J1609">
        <f t="shared" si="212"/>
        <v>1</v>
      </c>
      <c r="K1609">
        <f t="shared" si="213"/>
        <v>0</v>
      </c>
      <c r="L1609">
        <f t="shared" si="214"/>
        <v>1</v>
      </c>
      <c r="M1609" t="str">
        <f t="shared" si="207"/>
        <v>001012</v>
      </c>
    </row>
    <row r="1610" spans="1:13" x14ac:dyDescent="0.3">
      <c r="A1610" t="s">
        <v>1607</v>
      </c>
      <c r="B1610" t="str">
        <f t="shared" si="215"/>
        <v/>
      </c>
      <c r="C1610">
        <f t="shared" si="215"/>
        <v>4</v>
      </c>
      <c r="D1610" t="str">
        <f t="shared" si="215"/>
        <v/>
      </c>
      <c r="E1610" t="str">
        <f t="shared" si="215"/>
        <v/>
      </c>
      <c r="F1610" t="str">
        <f t="shared" si="215"/>
        <v/>
      </c>
      <c r="G1610">
        <f t="shared" si="209"/>
        <v>1</v>
      </c>
      <c r="H1610">
        <f t="shared" si="210"/>
        <v>0</v>
      </c>
      <c r="I1610">
        <f t="shared" si="211"/>
        <v>0</v>
      </c>
      <c r="J1610">
        <f t="shared" si="212"/>
        <v>0</v>
      </c>
      <c r="K1610">
        <f t="shared" si="213"/>
        <v>1</v>
      </c>
      <c r="L1610">
        <f t="shared" si="214"/>
        <v>0</v>
      </c>
      <c r="M1610" t="str">
        <f t="shared" si="207"/>
        <v>000101</v>
      </c>
    </row>
    <row r="1611" spans="1:13" x14ac:dyDescent="0.3">
      <c r="A1611" t="s">
        <v>1608</v>
      </c>
      <c r="B1611" t="str">
        <f t="shared" si="215"/>
        <v/>
      </c>
      <c r="C1611" t="str">
        <f t="shared" si="215"/>
        <v/>
      </c>
      <c r="D1611" t="str">
        <f t="shared" si="215"/>
        <v/>
      </c>
      <c r="E1611">
        <f t="shared" si="215"/>
        <v>2</v>
      </c>
      <c r="F1611" t="str">
        <f t="shared" si="215"/>
        <v/>
      </c>
      <c r="G1611">
        <f t="shared" si="209"/>
        <v>1</v>
      </c>
      <c r="H1611">
        <f t="shared" si="210"/>
        <v>0</v>
      </c>
      <c r="I1611">
        <f t="shared" si="211"/>
        <v>1</v>
      </c>
      <c r="J1611">
        <f t="shared" si="212"/>
        <v>0</v>
      </c>
      <c r="K1611">
        <f t="shared" si="213"/>
        <v>0</v>
      </c>
      <c r="L1611">
        <f t="shared" si="214"/>
        <v>0</v>
      </c>
      <c r="M1611" t="str">
        <f t="shared" si="207"/>
        <v>010001</v>
      </c>
    </row>
    <row r="1612" spans="1:13" x14ac:dyDescent="0.3">
      <c r="A1612" t="s">
        <v>1609</v>
      </c>
      <c r="B1612" t="str">
        <f t="shared" si="215"/>
        <v/>
      </c>
      <c r="C1612" t="str">
        <f t="shared" si="215"/>
        <v/>
      </c>
      <c r="D1612" t="str">
        <f t="shared" si="215"/>
        <v/>
      </c>
      <c r="E1612">
        <f t="shared" si="215"/>
        <v>2</v>
      </c>
      <c r="F1612">
        <f t="shared" si="215"/>
        <v>5</v>
      </c>
      <c r="G1612">
        <f t="shared" si="209"/>
        <v>2</v>
      </c>
      <c r="H1612">
        <f t="shared" si="210"/>
        <v>0</v>
      </c>
      <c r="I1612">
        <f t="shared" si="211"/>
        <v>1</v>
      </c>
      <c r="J1612">
        <f t="shared" si="212"/>
        <v>0</v>
      </c>
      <c r="K1612">
        <f t="shared" si="213"/>
        <v>0</v>
      </c>
      <c r="L1612">
        <f t="shared" si="214"/>
        <v>1</v>
      </c>
      <c r="M1612" t="str">
        <f t="shared" si="207"/>
        <v>010012</v>
      </c>
    </row>
    <row r="1613" spans="1:13" x14ac:dyDescent="0.3">
      <c r="A1613" t="s">
        <v>1610</v>
      </c>
      <c r="B1613" t="str">
        <f t="shared" si="215"/>
        <v/>
      </c>
      <c r="C1613" t="str">
        <f t="shared" si="215"/>
        <v/>
      </c>
      <c r="D1613" t="str">
        <f t="shared" si="215"/>
        <v/>
      </c>
      <c r="E1613">
        <f t="shared" si="215"/>
        <v>2</v>
      </c>
      <c r="F1613">
        <f t="shared" si="215"/>
        <v>5</v>
      </c>
      <c r="G1613">
        <f t="shared" si="209"/>
        <v>2</v>
      </c>
      <c r="H1613">
        <f t="shared" si="210"/>
        <v>0</v>
      </c>
      <c r="I1613">
        <f t="shared" si="211"/>
        <v>1</v>
      </c>
      <c r="J1613">
        <f t="shared" si="212"/>
        <v>0</v>
      </c>
      <c r="K1613">
        <f t="shared" si="213"/>
        <v>0</v>
      </c>
      <c r="L1613">
        <f t="shared" si="214"/>
        <v>1</v>
      </c>
      <c r="M1613" t="str">
        <f t="shared" si="207"/>
        <v>010012</v>
      </c>
    </row>
    <row r="1614" spans="1:13" x14ac:dyDescent="0.3">
      <c r="A1614" t="s">
        <v>1611</v>
      </c>
      <c r="B1614" t="str">
        <f t="shared" si="215"/>
        <v/>
      </c>
      <c r="C1614" t="str">
        <f t="shared" si="215"/>
        <v/>
      </c>
      <c r="D1614" t="str">
        <f t="shared" si="215"/>
        <v/>
      </c>
      <c r="E1614">
        <f t="shared" si="215"/>
        <v>2</v>
      </c>
      <c r="F1614" t="str">
        <f t="shared" si="215"/>
        <v/>
      </c>
      <c r="G1614">
        <f t="shared" si="209"/>
        <v>1</v>
      </c>
      <c r="H1614">
        <f t="shared" si="210"/>
        <v>0</v>
      </c>
      <c r="I1614">
        <f t="shared" si="211"/>
        <v>1</v>
      </c>
      <c r="J1614">
        <f t="shared" si="212"/>
        <v>0</v>
      </c>
      <c r="K1614">
        <f t="shared" si="213"/>
        <v>0</v>
      </c>
      <c r="L1614">
        <f t="shared" si="214"/>
        <v>0</v>
      </c>
      <c r="M1614" t="str">
        <f t="shared" si="207"/>
        <v>010001</v>
      </c>
    </row>
    <row r="1615" spans="1:13" x14ac:dyDescent="0.3">
      <c r="A1615" t="s">
        <v>1612</v>
      </c>
      <c r="B1615" t="str">
        <f t="shared" si="215"/>
        <v/>
      </c>
      <c r="C1615" t="str">
        <f t="shared" si="215"/>
        <v/>
      </c>
      <c r="D1615">
        <f t="shared" si="215"/>
        <v>3</v>
      </c>
      <c r="E1615">
        <f t="shared" si="215"/>
        <v>2</v>
      </c>
      <c r="F1615" t="str">
        <f t="shared" si="215"/>
        <v/>
      </c>
      <c r="G1615">
        <f t="shared" si="209"/>
        <v>2</v>
      </c>
      <c r="H1615">
        <f t="shared" si="210"/>
        <v>0</v>
      </c>
      <c r="I1615">
        <f t="shared" si="211"/>
        <v>1</v>
      </c>
      <c r="J1615">
        <f t="shared" si="212"/>
        <v>1</v>
      </c>
      <c r="K1615">
        <f t="shared" si="213"/>
        <v>0</v>
      </c>
      <c r="L1615">
        <f t="shared" si="214"/>
        <v>0</v>
      </c>
      <c r="M1615" t="str">
        <f t="shared" si="207"/>
        <v>011002</v>
      </c>
    </row>
    <row r="1616" spans="1:13" x14ac:dyDescent="0.3">
      <c r="A1616" t="s">
        <v>1613</v>
      </c>
      <c r="B1616" t="str">
        <f t="shared" si="215"/>
        <v/>
      </c>
      <c r="C1616" t="str">
        <f t="shared" si="215"/>
        <v/>
      </c>
      <c r="D1616">
        <f t="shared" si="215"/>
        <v>3</v>
      </c>
      <c r="E1616">
        <f t="shared" si="215"/>
        <v>2</v>
      </c>
      <c r="F1616" t="str">
        <f t="shared" si="215"/>
        <v/>
      </c>
      <c r="G1616">
        <f t="shared" si="209"/>
        <v>2</v>
      </c>
      <c r="H1616">
        <f t="shared" si="210"/>
        <v>0</v>
      </c>
      <c r="I1616">
        <f t="shared" si="211"/>
        <v>1</v>
      </c>
      <c r="J1616">
        <f t="shared" si="212"/>
        <v>1</v>
      </c>
      <c r="K1616">
        <f t="shared" si="213"/>
        <v>0</v>
      </c>
      <c r="L1616">
        <f t="shared" si="214"/>
        <v>0</v>
      </c>
      <c r="M1616" t="str">
        <f t="shared" si="207"/>
        <v>011002</v>
      </c>
    </row>
    <row r="1617" spans="1:13" x14ac:dyDescent="0.3">
      <c r="A1617" t="s">
        <v>1614</v>
      </c>
      <c r="B1617" t="str">
        <f t="shared" si="215"/>
        <v/>
      </c>
      <c r="C1617">
        <f t="shared" si="215"/>
        <v>5</v>
      </c>
      <c r="D1617" t="str">
        <f t="shared" si="215"/>
        <v/>
      </c>
      <c r="E1617">
        <f t="shared" si="215"/>
        <v>2</v>
      </c>
      <c r="F1617" t="str">
        <f t="shared" si="215"/>
        <v/>
      </c>
      <c r="G1617">
        <f t="shared" si="209"/>
        <v>2</v>
      </c>
      <c r="H1617">
        <f t="shared" si="210"/>
        <v>0</v>
      </c>
      <c r="I1617">
        <f t="shared" si="211"/>
        <v>1</v>
      </c>
      <c r="J1617">
        <f t="shared" si="212"/>
        <v>0</v>
      </c>
      <c r="K1617">
        <f t="shared" si="213"/>
        <v>0</v>
      </c>
      <c r="L1617">
        <f t="shared" si="214"/>
        <v>1</v>
      </c>
      <c r="M1617" t="str">
        <f t="shared" si="207"/>
        <v>010012</v>
      </c>
    </row>
    <row r="1618" spans="1:13" x14ac:dyDescent="0.3">
      <c r="A1618" t="s">
        <v>1615</v>
      </c>
      <c r="B1618" t="str">
        <f t="shared" si="215"/>
        <v/>
      </c>
      <c r="C1618" t="str">
        <f t="shared" si="215"/>
        <v/>
      </c>
      <c r="D1618" t="str">
        <f t="shared" si="215"/>
        <v/>
      </c>
      <c r="E1618">
        <f t="shared" si="215"/>
        <v>2</v>
      </c>
      <c r="F1618" t="str">
        <f t="shared" si="215"/>
        <v/>
      </c>
      <c r="G1618">
        <f t="shared" si="209"/>
        <v>1</v>
      </c>
      <c r="H1618">
        <f t="shared" si="210"/>
        <v>0</v>
      </c>
      <c r="I1618">
        <f t="shared" si="211"/>
        <v>1</v>
      </c>
      <c r="J1618">
        <f t="shared" si="212"/>
        <v>0</v>
      </c>
      <c r="K1618">
        <f t="shared" si="213"/>
        <v>0</v>
      </c>
      <c r="L1618">
        <f t="shared" si="214"/>
        <v>0</v>
      </c>
      <c r="M1618" t="str">
        <f t="shared" ref="M1618:M1681" si="216">_xlfn.CONCAT(H1618,I1618,J1618,K1618,L1618,G1618)</f>
        <v>010001</v>
      </c>
    </row>
    <row r="1619" spans="1:13" x14ac:dyDescent="0.3">
      <c r="A1619" t="s">
        <v>1616</v>
      </c>
      <c r="B1619" t="str">
        <f t="shared" si="215"/>
        <v/>
      </c>
      <c r="C1619" t="str">
        <f t="shared" si="215"/>
        <v/>
      </c>
      <c r="D1619" t="str">
        <f t="shared" si="215"/>
        <v/>
      </c>
      <c r="E1619">
        <f t="shared" si="215"/>
        <v>2</v>
      </c>
      <c r="F1619" t="str">
        <f t="shared" si="215"/>
        <v/>
      </c>
      <c r="G1619">
        <f t="shared" si="209"/>
        <v>1</v>
      </c>
      <c r="H1619">
        <f t="shared" si="210"/>
        <v>0</v>
      </c>
      <c r="I1619">
        <f t="shared" si="211"/>
        <v>1</v>
      </c>
      <c r="J1619">
        <f t="shared" si="212"/>
        <v>0</v>
      </c>
      <c r="K1619">
        <f t="shared" si="213"/>
        <v>0</v>
      </c>
      <c r="L1619">
        <f t="shared" si="214"/>
        <v>0</v>
      </c>
      <c r="M1619" t="str">
        <f t="shared" si="216"/>
        <v>010001</v>
      </c>
    </row>
    <row r="1620" spans="1:13" x14ac:dyDescent="0.3">
      <c r="A1620" t="s">
        <v>1617</v>
      </c>
      <c r="B1620" t="str">
        <f t="shared" si="215"/>
        <v/>
      </c>
      <c r="C1620" t="str">
        <f t="shared" si="215"/>
        <v/>
      </c>
      <c r="D1620" t="str">
        <f t="shared" si="215"/>
        <v/>
      </c>
      <c r="E1620">
        <f t="shared" si="215"/>
        <v>2</v>
      </c>
      <c r="F1620" t="str">
        <f t="shared" si="215"/>
        <v/>
      </c>
      <c r="G1620">
        <f t="shared" si="209"/>
        <v>1</v>
      </c>
      <c r="H1620">
        <f t="shared" si="210"/>
        <v>0</v>
      </c>
      <c r="I1620">
        <f t="shared" si="211"/>
        <v>1</v>
      </c>
      <c r="J1620">
        <f t="shared" si="212"/>
        <v>0</v>
      </c>
      <c r="K1620">
        <f t="shared" si="213"/>
        <v>0</v>
      </c>
      <c r="L1620">
        <f t="shared" si="214"/>
        <v>0</v>
      </c>
      <c r="M1620" t="str">
        <f t="shared" si="216"/>
        <v>010001</v>
      </c>
    </row>
    <row r="1621" spans="1:13" x14ac:dyDescent="0.3">
      <c r="A1621" t="s">
        <v>1618</v>
      </c>
      <c r="B1621">
        <f t="shared" si="215"/>
        <v>4</v>
      </c>
      <c r="C1621" t="str">
        <f t="shared" si="215"/>
        <v/>
      </c>
      <c r="D1621" t="str">
        <f t="shared" si="215"/>
        <v/>
      </c>
      <c r="E1621">
        <f t="shared" si="215"/>
        <v>2</v>
      </c>
      <c r="F1621" t="str">
        <f t="shared" si="215"/>
        <v/>
      </c>
      <c r="G1621">
        <f t="shared" si="209"/>
        <v>2</v>
      </c>
      <c r="H1621">
        <f t="shared" si="210"/>
        <v>0</v>
      </c>
      <c r="I1621">
        <f t="shared" si="211"/>
        <v>1</v>
      </c>
      <c r="J1621">
        <f t="shared" si="212"/>
        <v>0</v>
      </c>
      <c r="K1621">
        <f t="shared" si="213"/>
        <v>1</v>
      </c>
      <c r="L1621">
        <f t="shared" si="214"/>
        <v>0</v>
      </c>
      <c r="M1621" t="str">
        <f t="shared" si="216"/>
        <v>010102</v>
      </c>
    </row>
    <row r="1622" spans="1:13" x14ac:dyDescent="0.3">
      <c r="A1622" t="s">
        <v>1619</v>
      </c>
      <c r="B1622" t="str">
        <f t="shared" si="215"/>
        <v/>
      </c>
      <c r="C1622" t="str">
        <f t="shared" si="215"/>
        <v/>
      </c>
      <c r="D1622" t="str">
        <f t="shared" si="215"/>
        <v/>
      </c>
      <c r="E1622">
        <f t="shared" si="215"/>
        <v>2</v>
      </c>
      <c r="F1622" t="str">
        <f t="shared" si="215"/>
        <v/>
      </c>
      <c r="G1622">
        <f t="shared" si="209"/>
        <v>1</v>
      </c>
      <c r="H1622">
        <f t="shared" si="210"/>
        <v>0</v>
      </c>
      <c r="I1622">
        <f t="shared" si="211"/>
        <v>1</v>
      </c>
      <c r="J1622">
        <f t="shared" si="212"/>
        <v>0</v>
      </c>
      <c r="K1622">
        <f t="shared" si="213"/>
        <v>0</v>
      </c>
      <c r="L1622">
        <f t="shared" si="214"/>
        <v>0</v>
      </c>
      <c r="M1622" t="str">
        <f t="shared" si="216"/>
        <v>010001</v>
      </c>
    </row>
    <row r="1623" spans="1:13" x14ac:dyDescent="0.3">
      <c r="A1623" t="s">
        <v>1620</v>
      </c>
      <c r="B1623" t="str">
        <f t="shared" si="215"/>
        <v/>
      </c>
      <c r="C1623" t="str">
        <f t="shared" si="215"/>
        <v/>
      </c>
      <c r="D1623" t="str">
        <f t="shared" si="215"/>
        <v/>
      </c>
      <c r="E1623">
        <f t="shared" si="215"/>
        <v>2</v>
      </c>
      <c r="F1623" t="str">
        <f t="shared" si="215"/>
        <v/>
      </c>
      <c r="G1623">
        <f t="shared" si="209"/>
        <v>1</v>
      </c>
      <c r="H1623">
        <f t="shared" si="210"/>
        <v>0</v>
      </c>
      <c r="I1623">
        <f t="shared" si="211"/>
        <v>1</v>
      </c>
      <c r="J1623">
        <f t="shared" si="212"/>
        <v>0</v>
      </c>
      <c r="K1623">
        <f t="shared" si="213"/>
        <v>0</v>
      </c>
      <c r="L1623">
        <f t="shared" si="214"/>
        <v>0</v>
      </c>
      <c r="M1623" t="str">
        <f t="shared" si="216"/>
        <v>010001</v>
      </c>
    </row>
    <row r="1624" spans="1:13" x14ac:dyDescent="0.3">
      <c r="A1624" t="s">
        <v>1621</v>
      </c>
      <c r="B1624" t="str">
        <f t="shared" si="215"/>
        <v/>
      </c>
      <c r="C1624">
        <f t="shared" si="215"/>
        <v>4</v>
      </c>
      <c r="D1624" t="str">
        <f t="shared" si="215"/>
        <v/>
      </c>
      <c r="E1624">
        <f t="shared" si="215"/>
        <v>2</v>
      </c>
      <c r="F1624" t="str">
        <f t="shared" si="215"/>
        <v/>
      </c>
      <c r="G1624">
        <f t="shared" si="209"/>
        <v>2</v>
      </c>
      <c r="H1624">
        <f t="shared" si="210"/>
        <v>0</v>
      </c>
      <c r="I1624">
        <f t="shared" si="211"/>
        <v>1</v>
      </c>
      <c r="J1624">
        <f t="shared" si="212"/>
        <v>0</v>
      </c>
      <c r="K1624">
        <f t="shared" si="213"/>
        <v>1</v>
      </c>
      <c r="L1624">
        <f t="shared" si="214"/>
        <v>0</v>
      </c>
      <c r="M1624" t="str">
        <f t="shared" si="216"/>
        <v>010102</v>
      </c>
    </row>
    <row r="1625" spans="1:13" x14ac:dyDescent="0.3">
      <c r="A1625" t="s">
        <v>1622</v>
      </c>
      <c r="B1625" t="str">
        <f t="shared" si="215"/>
        <v/>
      </c>
      <c r="C1625" t="str">
        <f t="shared" si="215"/>
        <v/>
      </c>
      <c r="D1625" t="str">
        <f t="shared" si="215"/>
        <v/>
      </c>
      <c r="E1625">
        <f t="shared" si="215"/>
        <v>2</v>
      </c>
      <c r="F1625" t="str">
        <f t="shared" si="215"/>
        <v/>
      </c>
      <c r="G1625">
        <f t="shared" si="209"/>
        <v>1</v>
      </c>
      <c r="H1625">
        <f t="shared" si="210"/>
        <v>0</v>
      </c>
      <c r="I1625">
        <f t="shared" si="211"/>
        <v>1</v>
      </c>
      <c r="J1625">
        <f t="shared" si="212"/>
        <v>0</v>
      </c>
      <c r="K1625">
        <f t="shared" si="213"/>
        <v>0</v>
      </c>
      <c r="L1625">
        <f t="shared" si="214"/>
        <v>0</v>
      </c>
      <c r="M1625" t="str">
        <f t="shared" si="216"/>
        <v>010001</v>
      </c>
    </row>
    <row r="1626" spans="1:13" x14ac:dyDescent="0.3">
      <c r="A1626" t="s">
        <v>1623</v>
      </c>
      <c r="B1626">
        <f t="shared" si="215"/>
        <v>2</v>
      </c>
      <c r="C1626" t="str">
        <f t="shared" si="215"/>
        <v/>
      </c>
      <c r="D1626" t="str">
        <f t="shared" si="215"/>
        <v/>
      </c>
      <c r="E1626" t="str">
        <f t="shared" si="215"/>
        <v/>
      </c>
      <c r="F1626" t="str">
        <f t="shared" si="215"/>
        <v/>
      </c>
      <c r="G1626">
        <f t="shared" ref="G1626:G1689" si="217">COUNT(B1626:F1626)</f>
        <v>1</v>
      </c>
      <c r="H1626">
        <f t="shared" si="210"/>
        <v>0</v>
      </c>
      <c r="I1626">
        <f t="shared" si="211"/>
        <v>1</v>
      </c>
      <c r="J1626">
        <f t="shared" si="212"/>
        <v>0</v>
      </c>
      <c r="K1626">
        <f t="shared" si="213"/>
        <v>0</v>
      </c>
      <c r="L1626">
        <f t="shared" si="214"/>
        <v>0</v>
      </c>
      <c r="M1626" t="str">
        <f t="shared" si="216"/>
        <v>010001</v>
      </c>
    </row>
    <row r="1627" spans="1:13" x14ac:dyDescent="0.3">
      <c r="A1627" t="s">
        <v>1624</v>
      </c>
      <c r="B1627">
        <f t="shared" si="215"/>
        <v>2</v>
      </c>
      <c r="C1627" t="str">
        <f t="shared" si="215"/>
        <v/>
      </c>
      <c r="D1627" t="str">
        <f t="shared" si="215"/>
        <v/>
      </c>
      <c r="E1627" t="str">
        <f t="shared" si="215"/>
        <v/>
      </c>
      <c r="F1627" t="str">
        <f t="shared" si="215"/>
        <v/>
      </c>
      <c r="G1627">
        <f t="shared" si="217"/>
        <v>1</v>
      </c>
      <c r="H1627">
        <f t="shared" si="210"/>
        <v>0</v>
      </c>
      <c r="I1627">
        <f t="shared" si="211"/>
        <v>1</v>
      </c>
      <c r="J1627">
        <f t="shared" si="212"/>
        <v>0</v>
      </c>
      <c r="K1627">
        <f t="shared" si="213"/>
        <v>0</v>
      </c>
      <c r="L1627">
        <f t="shared" si="214"/>
        <v>0</v>
      </c>
      <c r="M1627" t="str">
        <f t="shared" si="216"/>
        <v>010001</v>
      </c>
    </row>
    <row r="1628" spans="1:13" x14ac:dyDescent="0.3">
      <c r="A1628" t="s">
        <v>1625</v>
      </c>
      <c r="B1628">
        <f t="shared" si="215"/>
        <v>2</v>
      </c>
      <c r="C1628" t="str">
        <f t="shared" si="215"/>
        <v/>
      </c>
      <c r="D1628">
        <f t="shared" si="215"/>
        <v>4</v>
      </c>
      <c r="E1628">
        <f t="shared" si="215"/>
        <v>3</v>
      </c>
      <c r="F1628" t="str">
        <f t="shared" si="215"/>
        <v/>
      </c>
      <c r="G1628">
        <f t="shared" si="217"/>
        <v>3</v>
      </c>
      <c r="H1628">
        <f t="shared" si="210"/>
        <v>0</v>
      </c>
      <c r="I1628">
        <f t="shared" si="211"/>
        <v>1</v>
      </c>
      <c r="J1628">
        <f t="shared" si="212"/>
        <v>1</v>
      </c>
      <c r="K1628">
        <f t="shared" si="213"/>
        <v>1</v>
      </c>
      <c r="L1628">
        <f t="shared" si="214"/>
        <v>0</v>
      </c>
      <c r="M1628" t="str">
        <f t="shared" si="216"/>
        <v>011103</v>
      </c>
    </row>
    <row r="1629" spans="1:13" x14ac:dyDescent="0.3">
      <c r="A1629" t="s">
        <v>1626</v>
      </c>
      <c r="B1629">
        <f t="shared" si="215"/>
        <v>2</v>
      </c>
      <c r="C1629">
        <f t="shared" si="215"/>
        <v>4</v>
      </c>
      <c r="D1629" t="str">
        <f t="shared" si="215"/>
        <v/>
      </c>
      <c r="E1629" t="str">
        <f t="shared" si="215"/>
        <v/>
      </c>
      <c r="F1629" t="str">
        <f t="shared" si="215"/>
        <v/>
      </c>
      <c r="G1629">
        <f t="shared" si="217"/>
        <v>2</v>
      </c>
      <c r="H1629">
        <f t="shared" si="210"/>
        <v>0</v>
      </c>
      <c r="I1629">
        <f t="shared" si="211"/>
        <v>1</v>
      </c>
      <c r="J1629">
        <f t="shared" si="212"/>
        <v>0</v>
      </c>
      <c r="K1629">
        <f t="shared" si="213"/>
        <v>1</v>
      </c>
      <c r="L1629">
        <f t="shared" si="214"/>
        <v>0</v>
      </c>
      <c r="M1629" t="str">
        <f t="shared" si="216"/>
        <v>010102</v>
      </c>
    </row>
    <row r="1630" spans="1:13" x14ac:dyDescent="0.3">
      <c r="A1630" t="s">
        <v>1627</v>
      </c>
      <c r="B1630">
        <f t="shared" si="215"/>
        <v>2</v>
      </c>
      <c r="C1630">
        <f t="shared" si="215"/>
        <v>3</v>
      </c>
      <c r="D1630">
        <f t="shared" si="215"/>
        <v>4</v>
      </c>
      <c r="E1630" t="str">
        <f t="shared" si="215"/>
        <v/>
      </c>
      <c r="F1630" t="str">
        <f t="shared" si="215"/>
        <v/>
      </c>
      <c r="G1630">
        <f t="shared" si="217"/>
        <v>3</v>
      </c>
      <c r="H1630">
        <f t="shared" si="210"/>
        <v>0</v>
      </c>
      <c r="I1630">
        <f t="shared" si="211"/>
        <v>1</v>
      </c>
      <c r="J1630">
        <f t="shared" si="212"/>
        <v>1</v>
      </c>
      <c r="K1630">
        <f t="shared" si="213"/>
        <v>1</v>
      </c>
      <c r="L1630">
        <f t="shared" si="214"/>
        <v>0</v>
      </c>
      <c r="M1630" t="str">
        <f t="shared" si="216"/>
        <v>011103</v>
      </c>
    </row>
    <row r="1631" spans="1:13" x14ac:dyDescent="0.3">
      <c r="A1631" t="s">
        <v>1628</v>
      </c>
      <c r="B1631">
        <f t="shared" si="215"/>
        <v>2</v>
      </c>
      <c r="C1631">
        <f t="shared" si="215"/>
        <v>3</v>
      </c>
      <c r="D1631" t="str">
        <f t="shared" si="215"/>
        <v/>
      </c>
      <c r="E1631" t="str">
        <f t="shared" si="215"/>
        <v/>
      </c>
      <c r="F1631" t="str">
        <f t="shared" si="215"/>
        <v/>
      </c>
      <c r="G1631">
        <f t="shared" si="217"/>
        <v>2</v>
      </c>
      <c r="H1631">
        <f t="shared" si="210"/>
        <v>0</v>
      </c>
      <c r="I1631">
        <f t="shared" si="211"/>
        <v>1</v>
      </c>
      <c r="J1631">
        <f t="shared" si="212"/>
        <v>1</v>
      </c>
      <c r="K1631">
        <f t="shared" si="213"/>
        <v>0</v>
      </c>
      <c r="L1631">
        <f t="shared" si="214"/>
        <v>0</v>
      </c>
      <c r="M1631" t="str">
        <f t="shared" si="216"/>
        <v>011002</v>
      </c>
    </row>
    <row r="1632" spans="1:13" x14ac:dyDescent="0.3">
      <c r="A1632" t="s">
        <v>1629</v>
      </c>
      <c r="B1632">
        <f t="shared" si="215"/>
        <v>2</v>
      </c>
      <c r="C1632" t="str">
        <f t="shared" si="215"/>
        <v/>
      </c>
      <c r="D1632" t="str">
        <f t="shared" si="215"/>
        <v/>
      </c>
      <c r="E1632" t="str">
        <f t="shared" si="215"/>
        <v/>
      </c>
      <c r="F1632" t="str">
        <f t="shared" si="215"/>
        <v/>
      </c>
      <c r="G1632">
        <f t="shared" si="217"/>
        <v>1</v>
      </c>
      <c r="H1632">
        <f t="shared" si="210"/>
        <v>0</v>
      </c>
      <c r="I1632">
        <f t="shared" si="211"/>
        <v>1</v>
      </c>
      <c r="J1632">
        <f t="shared" si="212"/>
        <v>0</v>
      </c>
      <c r="K1632">
        <f t="shared" si="213"/>
        <v>0</v>
      </c>
      <c r="L1632">
        <f t="shared" si="214"/>
        <v>0</v>
      </c>
      <c r="M1632" t="str">
        <f t="shared" si="216"/>
        <v>010001</v>
      </c>
    </row>
    <row r="1633" spans="1:13" x14ac:dyDescent="0.3">
      <c r="A1633" t="s">
        <v>1630</v>
      </c>
      <c r="B1633">
        <f t="shared" si="215"/>
        <v>2</v>
      </c>
      <c r="C1633" t="str">
        <f t="shared" si="215"/>
        <v/>
      </c>
      <c r="D1633" t="str">
        <f t="shared" si="215"/>
        <v/>
      </c>
      <c r="E1633" t="str">
        <f t="shared" si="215"/>
        <v/>
      </c>
      <c r="F1633" t="str">
        <f t="shared" si="215"/>
        <v/>
      </c>
      <c r="G1633">
        <f t="shared" si="217"/>
        <v>1</v>
      </c>
      <c r="H1633">
        <f t="shared" si="210"/>
        <v>0</v>
      </c>
      <c r="I1633">
        <f t="shared" si="211"/>
        <v>1</v>
      </c>
      <c r="J1633">
        <f t="shared" si="212"/>
        <v>0</v>
      </c>
      <c r="K1633">
        <f t="shared" si="213"/>
        <v>0</v>
      </c>
      <c r="L1633">
        <f t="shared" si="214"/>
        <v>0</v>
      </c>
      <c r="M1633" t="str">
        <f t="shared" si="216"/>
        <v>010001</v>
      </c>
    </row>
    <row r="1634" spans="1:13" x14ac:dyDescent="0.3">
      <c r="A1634" t="s">
        <v>1631</v>
      </c>
      <c r="B1634" t="str">
        <f t="shared" si="215"/>
        <v/>
      </c>
      <c r="C1634" t="str">
        <f t="shared" si="215"/>
        <v/>
      </c>
      <c r="D1634" t="str">
        <f t="shared" si="215"/>
        <v/>
      </c>
      <c r="E1634" t="str">
        <f t="shared" si="215"/>
        <v/>
      </c>
      <c r="F1634" t="str">
        <f t="shared" si="215"/>
        <v/>
      </c>
      <c r="G1634">
        <f t="shared" si="217"/>
        <v>0</v>
      </c>
      <c r="H1634">
        <f t="shared" si="210"/>
        <v>0</v>
      </c>
      <c r="I1634">
        <f t="shared" si="211"/>
        <v>0</v>
      </c>
      <c r="J1634">
        <f t="shared" si="212"/>
        <v>0</v>
      </c>
      <c r="K1634">
        <f t="shared" si="213"/>
        <v>0</v>
      </c>
      <c r="L1634">
        <f t="shared" si="214"/>
        <v>0</v>
      </c>
      <c r="M1634" t="str">
        <f t="shared" si="216"/>
        <v>000000</v>
      </c>
    </row>
    <row r="1635" spans="1:13" x14ac:dyDescent="0.3">
      <c r="A1635" t="s">
        <v>1632</v>
      </c>
      <c r="B1635" t="str">
        <f t="shared" si="215"/>
        <v/>
      </c>
      <c r="C1635" t="str">
        <f t="shared" si="215"/>
        <v/>
      </c>
      <c r="D1635" t="str">
        <f t="shared" si="215"/>
        <v/>
      </c>
      <c r="E1635">
        <f t="shared" si="215"/>
        <v>4</v>
      </c>
      <c r="F1635">
        <f t="shared" si="215"/>
        <v>5</v>
      </c>
      <c r="G1635">
        <f t="shared" si="217"/>
        <v>2</v>
      </c>
      <c r="H1635">
        <f t="shared" si="210"/>
        <v>0</v>
      </c>
      <c r="I1635">
        <f t="shared" si="211"/>
        <v>0</v>
      </c>
      <c r="J1635">
        <f t="shared" si="212"/>
        <v>0</v>
      </c>
      <c r="K1635">
        <f t="shared" si="213"/>
        <v>1</v>
      </c>
      <c r="L1635">
        <f t="shared" si="214"/>
        <v>1</v>
      </c>
      <c r="M1635" t="str">
        <f t="shared" si="216"/>
        <v>000112</v>
      </c>
    </row>
    <row r="1636" spans="1:13" x14ac:dyDescent="0.3">
      <c r="A1636" t="s">
        <v>1633</v>
      </c>
      <c r="B1636" t="str">
        <f t="shared" si="215"/>
        <v/>
      </c>
      <c r="C1636" t="str">
        <f t="shared" si="215"/>
        <v/>
      </c>
      <c r="D1636" t="str">
        <f t="shared" si="215"/>
        <v/>
      </c>
      <c r="E1636" t="str">
        <f t="shared" si="215"/>
        <v/>
      </c>
      <c r="F1636" t="str">
        <f t="shared" si="215"/>
        <v/>
      </c>
      <c r="G1636">
        <f t="shared" si="217"/>
        <v>0</v>
      </c>
      <c r="H1636">
        <f t="shared" si="210"/>
        <v>0</v>
      </c>
      <c r="I1636">
        <f t="shared" si="211"/>
        <v>0</v>
      </c>
      <c r="J1636">
        <f t="shared" si="212"/>
        <v>0</v>
      </c>
      <c r="K1636">
        <f t="shared" si="213"/>
        <v>0</v>
      </c>
      <c r="L1636">
        <f t="shared" si="214"/>
        <v>0</v>
      </c>
      <c r="M1636" t="str">
        <f t="shared" si="216"/>
        <v>000000</v>
      </c>
    </row>
    <row r="1637" spans="1:13" x14ac:dyDescent="0.3">
      <c r="A1637" t="s">
        <v>1634</v>
      </c>
      <c r="B1637" t="str">
        <f t="shared" si="215"/>
        <v/>
      </c>
      <c r="C1637" t="str">
        <f t="shared" si="215"/>
        <v/>
      </c>
      <c r="D1637">
        <f t="shared" si="215"/>
        <v>3</v>
      </c>
      <c r="E1637" t="str">
        <f t="shared" si="215"/>
        <v/>
      </c>
      <c r="F1637" t="str">
        <f t="shared" si="215"/>
        <v/>
      </c>
      <c r="G1637">
        <f t="shared" si="217"/>
        <v>1</v>
      </c>
      <c r="H1637">
        <f t="shared" si="210"/>
        <v>0</v>
      </c>
      <c r="I1637">
        <f t="shared" si="211"/>
        <v>0</v>
      </c>
      <c r="J1637">
        <f t="shared" si="212"/>
        <v>1</v>
      </c>
      <c r="K1637">
        <f t="shared" si="213"/>
        <v>0</v>
      </c>
      <c r="L1637">
        <f t="shared" si="214"/>
        <v>0</v>
      </c>
      <c r="M1637" t="str">
        <f t="shared" si="216"/>
        <v>001001</v>
      </c>
    </row>
    <row r="1638" spans="1:13" x14ac:dyDescent="0.3">
      <c r="A1638" t="s">
        <v>1635</v>
      </c>
      <c r="B1638">
        <f t="shared" si="215"/>
        <v>5</v>
      </c>
      <c r="C1638" t="str">
        <f t="shared" si="215"/>
        <v/>
      </c>
      <c r="D1638" t="str">
        <f t="shared" si="215"/>
        <v/>
      </c>
      <c r="E1638" t="str">
        <f t="shared" si="215"/>
        <v/>
      </c>
      <c r="F1638" t="str">
        <f t="shared" si="215"/>
        <v/>
      </c>
      <c r="G1638">
        <f t="shared" si="217"/>
        <v>1</v>
      </c>
      <c r="H1638">
        <f t="shared" si="210"/>
        <v>0</v>
      </c>
      <c r="I1638">
        <f t="shared" si="211"/>
        <v>0</v>
      </c>
      <c r="J1638">
        <f t="shared" si="212"/>
        <v>0</v>
      </c>
      <c r="K1638">
        <f t="shared" si="213"/>
        <v>0</v>
      </c>
      <c r="L1638">
        <f t="shared" si="214"/>
        <v>1</v>
      </c>
      <c r="M1638" t="str">
        <f t="shared" si="216"/>
        <v>000011</v>
      </c>
    </row>
    <row r="1639" spans="1:13" x14ac:dyDescent="0.3">
      <c r="A1639" t="s">
        <v>1636</v>
      </c>
      <c r="B1639" t="str">
        <f t="shared" si="215"/>
        <v/>
      </c>
      <c r="C1639" t="str">
        <f t="shared" si="215"/>
        <v/>
      </c>
      <c r="D1639">
        <f t="shared" si="215"/>
        <v>5</v>
      </c>
      <c r="E1639" t="str">
        <f t="shared" si="215"/>
        <v/>
      </c>
      <c r="F1639" t="str">
        <f t="shared" si="215"/>
        <v/>
      </c>
      <c r="G1639">
        <f t="shared" si="217"/>
        <v>1</v>
      </c>
      <c r="H1639">
        <f t="shared" si="210"/>
        <v>0</v>
      </c>
      <c r="I1639">
        <f t="shared" si="211"/>
        <v>0</v>
      </c>
      <c r="J1639">
        <f t="shared" si="212"/>
        <v>0</v>
      </c>
      <c r="K1639">
        <f t="shared" si="213"/>
        <v>0</v>
      </c>
      <c r="L1639">
        <f t="shared" si="214"/>
        <v>1</v>
      </c>
      <c r="M1639" t="str">
        <f t="shared" si="216"/>
        <v>000011</v>
      </c>
    </row>
    <row r="1640" spans="1:13" x14ac:dyDescent="0.3">
      <c r="A1640" t="s">
        <v>1637</v>
      </c>
      <c r="B1640" t="str">
        <f t="shared" si="215"/>
        <v/>
      </c>
      <c r="C1640" t="str">
        <f t="shared" si="215"/>
        <v/>
      </c>
      <c r="D1640" t="str">
        <f t="shared" si="215"/>
        <v/>
      </c>
      <c r="E1640">
        <f t="shared" si="215"/>
        <v>3</v>
      </c>
      <c r="F1640" t="str">
        <f t="shared" si="215"/>
        <v/>
      </c>
      <c r="G1640">
        <f t="shared" si="217"/>
        <v>1</v>
      </c>
      <c r="H1640">
        <f t="shared" si="210"/>
        <v>0</v>
      </c>
      <c r="I1640">
        <f t="shared" si="211"/>
        <v>0</v>
      </c>
      <c r="J1640">
        <f t="shared" si="212"/>
        <v>1</v>
      </c>
      <c r="K1640">
        <f t="shared" si="213"/>
        <v>0</v>
      </c>
      <c r="L1640">
        <f t="shared" si="214"/>
        <v>0</v>
      </c>
      <c r="M1640" t="str">
        <f t="shared" si="216"/>
        <v>001001</v>
      </c>
    </row>
    <row r="1641" spans="1:13" x14ac:dyDescent="0.3">
      <c r="A1641" t="s">
        <v>1638</v>
      </c>
      <c r="B1641" t="str">
        <f t="shared" si="215"/>
        <v/>
      </c>
      <c r="C1641" t="str">
        <f t="shared" si="215"/>
        <v/>
      </c>
      <c r="D1641" t="str">
        <f t="shared" si="215"/>
        <v/>
      </c>
      <c r="E1641">
        <f t="shared" si="215"/>
        <v>3</v>
      </c>
      <c r="F1641" t="str">
        <f t="shared" si="215"/>
        <v/>
      </c>
      <c r="G1641">
        <f t="shared" si="217"/>
        <v>1</v>
      </c>
      <c r="H1641">
        <f t="shared" si="210"/>
        <v>0</v>
      </c>
      <c r="I1641">
        <f t="shared" si="211"/>
        <v>0</v>
      </c>
      <c r="J1641">
        <f t="shared" si="212"/>
        <v>1</v>
      </c>
      <c r="K1641">
        <f t="shared" si="213"/>
        <v>0</v>
      </c>
      <c r="L1641">
        <f t="shared" si="214"/>
        <v>0</v>
      </c>
      <c r="M1641" t="str">
        <f t="shared" si="216"/>
        <v>001001</v>
      </c>
    </row>
    <row r="1642" spans="1:13" x14ac:dyDescent="0.3">
      <c r="A1642" t="s">
        <v>1639</v>
      </c>
      <c r="B1642" t="str">
        <f t="shared" si="215"/>
        <v/>
      </c>
      <c r="C1642" t="str">
        <f t="shared" si="215"/>
        <v/>
      </c>
      <c r="D1642" t="str">
        <f t="shared" si="215"/>
        <v/>
      </c>
      <c r="E1642">
        <f t="shared" si="215"/>
        <v>3</v>
      </c>
      <c r="F1642" t="str">
        <f t="shared" si="215"/>
        <v/>
      </c>
      <c r="G1642">
        <f t="shared" si="217"/>
        <v>1</v>
      </c>
      <c r="H1642">
        <f t="shared" si="210"/>
        <v>0</v>
      </c>
      <c r="I1642">
        <f t="shared" si="211"/>
        <v>0</v>
      </c>
      <c r="J1642">
        <f t="shared" si="212"/>
        <v>1</v>
      </c>
      <c r="K1642">
        <f t="shared" si="213"/>
        <v>0</v>
      </c>
      <c r="L1642">
        <f t="shared" si="214"/>
        <v>0</v>
      </c>
      <c r="M1642" t="str">
        <f t="shared" si="216"/>
        <v>001001</v>
      </c>
    </row>
    <row r="1643" spans="1:13" x14ac:dyDescent="0.3">
      <c r="A1643" t="s">
        <v>1640</v>
      </c>
      <c r="B1643" t="str">
        <f t="shared" si="215"/>
        <v/>
      </c>
      <c r="C1643">
        <f t="shared" si="215"/>
        <v>3</v>
      </c>
      <c r="D1643" t="str">
        <f t="shared" si="215"/>
        <v/>
      </c>
      <c r="E1643">
        <f t="shared" si="215"/>
        <v>5</v>
      </c>
      <c r="F1643" t="str">
        <f t="shared" si="215"/>
        <v/>
      </c>
      <c r="G1643">
        <f t="shared" si="217"/>
        <v>2</v>
      </c>
      <c r="H1643">
        <f t="shared" si="210"/>
        <v>0</v>
      </c>
      <c r="I1643">
        <f t="shared" si="211"/>
        <v>0</v>
      </c>
      <c r="J1643">
        <f t="shared" si="212"/>
        <v>1</v>
      </c>
      <c r="K1643">
        <f t="shared" si="213"/>
        <v>0</v>
      </c>
      <c r="L1643">
        <f t="shared" si="214"/>
        <v>1</v>
      </c>
      <c r="M1643" t="str">
        <f t="shared" si="216"/>
        <v>001012</v>
      </c>
    </row>
    <row r="1644" spans="1:13" x14ac:dyDescent="0.3">
      <c r="A1644" t="s">
        <v>1641</v>
      </c>
      <c r="B1644" t="str">
        <f t="shared" si="215"/>
        <v/>
      </c>
      <c r="C1644">
        <f t="shared" si="215"/>
        <v>3</v>
      </c>
      <c r="D1644" t="str">
        <f t="shared" si="215"/>
        <v/>
      </c>
      <c r="E1644" t="str">
        <f t="shared" si="215"/>
        <v/>
      </c>
      <c r="F1644" t="str">
        <f t="shared" si="215"/>
        <v/>
      </c>
      <c r="G1644">
        <f t="shared" si="217"/>
        <v>1</v>
      </c>
      <c r="H1644">
        <f t="shared" si="210"/>
        <v>0</v>
      </c>
      <c r="I1644">
        <f t="shared" si="211"/>
        <v>0</v>
      </c>
      <c r="J1644">
        <f t="shared" si="212"/>
        <v>1</v>
      </c>
      <c r="K1644">
        <f t="shared" si="213"/>
        <v>0</v>
      </c>
      <c r="L1644">
        <f t="shared" si="214"/>
        <v>0</v>
      </c>
      <c r="M1644" t="str">
        <f t="shared" si="216"/>
        <v>001001</v>
      </c>
    </row>
    <row r="1645" spans="1:13" x14ac:dyDescent="0.3">
      <c r="A1645" t="s">
        <v>1642</v>
      </c>
      <c r="B1645" t="str">
        <f t="shared" si="215"/>
        <v/>
      </c>
      <c r="C1645">
        <f t="shared" si="215"/>
        <v>4</v>
      </c>
      <c r="D1645" t="str">
        <f t="shared" si="215"/>
        <v/>
      </c>
      <c r="E1645" t="str">
        <f t="shared" si="215"/>
        <v/>
      </c>
      <c r="F1645" t="str">
        <f t="shared" si="215"/>
        <v/>
      </c>
      <c r="G1645">
        <f t="shared" si="217"/>
        <v>1</v>
      </c>
      <c r="H1645">
        <f t="shared" si="210"/>
        <v>0</v>
      </c>
      <c r="I1645">
        <f t="shared" si="211"/>
        <v>0</v>
      </c>
      <c r="J1645">
        <f t="shared" si="212"/>
        <v>0</v>
      </c>
      <c r="K1645">
        <f t="shared" si="213"/>
        <v>1</v>
      </c>
      <c r="L1645">
        <f t="shared" si="214"/>
        <v>0</v>
      </c>
      <c r="M1645" t="str">
        <f t="shared" si="216"/>
        <v>000101</v>
      </c>
    </row>
    <row r="1646" spans="1:13" x14ac:dyDescent="0.3">
      <c r="A1646" t="s">
        <v>1643</v>
      </c>
      <c r="B1646" t="str">
        <f t="shared" si="215"/>
        <v/>
      </c>
      <c r="C1646">
        <f t="shared" si="215"/>
        <v>3</v>
      </c>
      <c r="D1646" t="str">
        <f t="shared" si="215"/>
        <v/>
      </c>
      <c r="E1646" t="str">
        <f t="shared" si="215"/>
        <v/>
      </c>
      <c r="F1646" t="str">
        <f t="shared" si="215"/>
        <v/>
      </c>
      <c r="G1646">
        <f t="shared" si="217"/>
        <v>1</v>
      </c>
      <c r="H1646">
        <f t="shared" si="210"/>
        <v>0</v>
      </c>
      <c r="I1646">
        <f t="shared" si="211"/>
        <v>0</v>
      </c>
      <c r="J1646">
        <f t="shared" si="212"/>
        <v>1</v>
      </c>
      <c r="K1646">
        <f t="shared" si="213"/>
        <v>0</v>
      </c>
      <c r="L1646">
        <f t="shared" si="214"/>
        <v>0</v>
      </c>
      <c r="M1646" t="str">
        <f t="shared" si="216"/>
        <v>001001</v>
      </c>
    </row>
    <row r="1647" spans="1:13" x14ac:dyDescent="0.3">
      <c r="A1647" t="s">
        <v>1644</v>
      </c>
      <c r="B1647" t="str">
        <f t="shared" si="215"/>
        <v/>
      </c>
      <c r="C1647" t="str">
        <f t="shared" si="215"/>
        <v/>
      </c>
      <c r="D1647" t="str">
        <f t="shared" si="215"/>
        <v/>
      </c>
      <c r="E1647" t="str">
        <f t="shared" si="215"/>
        <v/>
      </c>
      <c r="F1647" t="str">
        <f t="shared" si="215"/>
        <v/>
      </c>
      <c r="G1647">
        <f t="shared" si="217"/>
        <v>0</v>
      </c>
      <c r="H1647">
        <f t="shared" si="210"/>
        <v>0</v>
      </c>
      <c r="I1647">
        <f t="shared" si="211"/>
        <v>0</v>
      </c>
      <c r="J1647">
        <f t="shared" si="212"/>
        <v>0</v>
      </c>
      <c r="K1647">
        <f t="shared" si="213"/>
        <v>0</v>
      </c>
      <c r="L1647">
        <f t="shared" si="214"/>
        <v>0</v>
      </c>
      <c r="M1647" t="str">
        <f t="shared" si="216"/>
        <v>000000</v>
      </c>
    </row>
    <row r="1648" spans="1:13" x14ac:dyDescent="0.3">
      <c r="A1648" t="s">
        <v>1645</v>
      </c>
      <c r="B1648" t="str">
        <f t="shared" si="215"/>
        <v/>
      </c>
      <c r="C1648" t="str">
        <f t="shared" si="215"/>
        <v/>
      </c>
      <c r="D1648" t="str">
        <f t="shared" si="215"/>
        <v/>
      </c>
      <c r="E1648" t="str">
        <f t="shared" si="215"/>
        <v/>
      </c>
      <c r="F1648">
        <f t="shared" si="215"/>
        <v>5</v>
      </c>
      <c r="G1648">
        <f t="shared" si="217"/>
        <v>1</v>
      </c>
      <c r="H1648">
        <f t="shared" si="210"/>
        <v>0</v>
      </c>
      <c r="I1648">
        <f t="shared" si="211"/>
        <v>0</v>
      </c>
      <c r="J1648">
        <f t="shared" si="212"/>
        <v>0</v>
      </c>
      <c r="K1648">
        <f t="shared" si="213"/>
        <v>0</v>
      </c>
      <c r="L1648">
        <f t="shared" si="214"/>
        <v>1</v>
      </c>
      <c r="M1648" t="str">
        <f t="shared" si="216"/>
        <v>000011</v>
      </c>
    </row>
    <row r="1649" spans="1:13" x14ac:dyDescent="0.3">
      <c r="A1649" t="s">
        <v>1646</v>
      </c>
      <c r="B1649" t="str">
        <f t="shared" si="215"/>
        <v/>
      </c>
      <c r="C1649" t="str">
        <f t="shared" si="215"/>
        <v/>
      </c>
      <c r="D1649" t="str">
        <f t="shared" si="215"/>
        <v/>
      </c>
      <c r="E1649">
        <f t="shared" si="215"/>
        <v>5</v>
      </c>
      <c r="F1649" t="str">
        <f t="shared" si="215"/>
        <v/>
      </c>
      <c r="G1649">
        <f t="shared" si="217"/>
        <v>1</v>
      </c>
      <c r="H1649">
        <f t="shared" si="210"/>
        <v>0</v>
      </c>
      <c r="I1649">
        <f t="shared" si="211"/>
        <v>0</v>
      </c>
      <c r="J1649">
        <f t="shared" si="212"/>
        <v>0</v>
      </c>
      <c r="K1649">
        <f t="shared" si="213"/>
        <v>0</v>
      </c>
      <c r="L1649">
        <f t="shared" si="214"/>
        <v>1</v>
      </c>
      <c r="M1649" t="str">
        <f t="shared" si="216"/>
        <v>000011</v>
      </c>
    </row>
    <row r="1650" spans="1:13" x14ac:dyDescent="0.3">
      <c r="A1650" t="s">
        <v>1647</v>
      </c>
      <c r="B1650" t="str">
        <f t="shared" si="215"/>
        <v/>
      </c>
      <c r="C1650" t="str">
        <f t="shared" si="215"/>
        <v/>
      </c>
      <c r="D1650">
        <f t="shared" si="215"/>
        <v>2</v>
      </c>
      <c r="E1650">
        <f t="shared" si="215"/>
        <v>4</v>
      </c>
      <c r="F1650" t="str">
        <f t="shared" si="215"/>
        <v/>
      </c>
      <c r="G1650">
        <f t="shared" si="217"/>
        <v>2</v>
      </c>
      <c r="H1650">
        <f t="shared" si="210"/>
        <v>0</v>
      </c>
      <c r="I1650">
        <f t="shared" si="211"/>
        <v>1</v>
      </c>
      <c r="J1650">
        <f t="shared" si="212"/>
        <v>0</v>
      </c>
      <c r="K1650">
        <f t="shared" si="213"/>
        <v>1</v>
      </c>
      <c r="L1650">
        <f t="shared" si="214"/>
        <v>0</v>
      </c>
      <c r="M1650" t="str">
        <f t="shared" si="216"/>
        <v>010102</v>
      </c>
    </row>
    <row r="1651" spans="1:13" x14ac:dyDescent="0.3">
      <c r="A1651" t="s">
        <v>1648</v>
      </c>
      <c r="B1651" t="str">
        <f t="shared" si="215"/>
        <v/>
      </c>
      <c r="C1651" t="str">
        <f t="shared" si="215"/>
        <v/>
      </c>
      <c r="D1651">
        <f t="shared" si="215"/>
        <v>2</v>
      </c>
      <c r="E1651">
        <f t="shared" si="215"/>
        <v>5</v>
      </c>
      <c r="F1651" t="str">
        <f t="shared" si="215"/>
        <v/>
      </c>
      <c r="G1651">
        <f t="shared" si="217"/>
        <v>2</v>
      </c>
      <c r="H1651">
        <f t="shared" si="210"/>
        <v>0</v>
      </c>
      <c r="I1651">
        <f t="shared" si="211"/>
        <v>1</v>
      </c>
      <c r="J1651">
        <f t="shared" si="212"/>
        <v>0</v>
      </c>
      <c r="K1651">
        <f t="shared" si="213"/>
        <v>0</v>
      </c>
      <c r="L1651">
        <f t="shared" si="214"/>
        <v>1</v>
      </c>
      <c r="M1651" t="str">
        <f t="shared" si="216"/>
        <v>010012</v>
      </c>
    </row>
    <row r="1652" spans="1:13" x14ac:dyDescent="0.3">
      <c r="A1652" t="s">
        <v>1649</v>
      </c>
      <c r="B1652" t="str">
        <f t="shared" si="215"/>
        <v/>
      </c>
      <c r="C1652">
        <f t="shared" si="215"/>
        <v>2</v>
      </c>
      <c r="D1652" t="str">
        <f t="shared" si="215"/>
        <v/>
      </c>
      <c r="E1652" t="str">
        <f t="shared" si="215"/>
        <v/>
      </c>
      <c r="F1652" t="str">
        <f t="shared" si="215"/>
        <v/>
      </c>
      <c r="G1652">
        <f t="shared" si="217"/>
        <v>1</v>
      </c>
      <c r="H1652">
        <f t="shared" si="210"/>
        <v>0</v>
      </c>
      <c r="I1652">
        <f t="shared" si="211"/>
        <v>1</v>
      </c>
      <c r="J1652">
        <f t="shared" si="212"/>
        <v>0</v>
      </c>
      <c r="K1652">
        <f t="shared" si="213"/>
        <v>0</v>
      </c>
      <c r="L1652">
        <f t="shared" si="214"/>
        <v>0</v>
      </c>
      <c r="M1652" t="str">
        <f t="shared" si="216"/>
        <v>010001</v>
      </c>
    </row>
    <row r="1653" spans="1:13" x14ac:dyDescent="0.3">
      <c r="A1653" t="s">
        <v>1650</v>
      </c>
      <c r="B1653" t="str">
        <f t="shared" si="215"/>
        <v/>
      </c>
      <c r="C1653">
        <f t="shared" si="215"/>
        <v>2</v>
      </c>
      <c r="D1653">
        <f t="shared" si="215"/>
        <v>3</v>
      </c>
      <c r="E1653" t="str">
        <f t="shared" si="215"/>
        <v/>
      </c>
      <c r="F1653" t="str">
        <f t="shared" si="215"/>
        <v/>
      </c>
      <c r="G1653">
        <f t="shared" si="217"/>
        <v>2</v>
      </c>
      <c r="H1653">
        <f t="shared" si="210"/>
        <v>0</v>
      </c>
      <c r="I1653">
        <f t="shared" si="211"/>
        <v>1</v>
      </c>
      <c r="J1653">
        <f t="shared" si="212"/>
        <v>1</v>
      </c>
      <c r="K1653">
        <f t="shared" si="213"/>
        <v>0</v>
      </c>
      <c r="L1653">
        <f t="shared" si="214"/>
        <v>0</v>
      </c>
      <c r="M1653" t="str">
        <f t="shared" si="216"/>
        <v>011002</v>
      </c>
    </row>
    <row r="1654" spans="1:13" x14ac:dyDescent="0.3">
      <c r="A1654" t="s">
        <v>1651</v>
      </c>
      <c r="B1654" t="str">
        <f t="shared" si="215"/>
        <v/>
      </c>
      <c r="C1654">
        <f t="shared" si="215"/>
        <v>2</v>
      </c>
      <c r="D1654">
        <f t="shared" si="215"/>
        <v>3</v>
      </c>
      <c r="E1654" t="str">
        <f t="shared" si="215"/>
        <v/>
      </c>
      <c r="F1654">
        <f t="shared" si="215"/>
        <v>5</v>
      </c>
      <c r="G1654">
        <f t="shared" si="217"/>
        <v>3</v>
      </c>
      <c r="H1654">
        <f t="shared" si="210"/>
        <v>0</v>
      </c>
      <c r="I1654">
        <f t="shared" si="211"/>
        <v>1</v>
      </c>
      <c r="J1654">
        <f t="shared" si="212"/>
        <v>1</v>
      </c>
      <c r="K1654">
        <f t="shared" si="213"/>
        <v>0</v>
      </c>
      <c r="L1654">
        <f t="shared" si="214"/>
        <v>1</v>
      </c>
      <c r="M1654" t="str">
        <f t="shared" si="216"/>
        <v>011013</v>
      </c>
    </row>
    <row r="1655" spans="1:13" x14ac:dyDescent="0.3">
      <c r="A1655" t="s">
        <v>1652</v>
      </c>
      <c r="B1655" t="str">
        <f t="shared" si="215"/>
        <v/>
      </c>
      <c r="C1655">
        <f t="shared" si="215"/>
        <v>2</v>
      </c>
      <c r="D1655" t="str">
        <f t="shared" si="215"/>
        <v/>
      </c>
      <c r="E1655" t="str">
        <f t="shared" si="215"/>
        <v/>
      </c>
      <c r="F1655" t="str">
        <f t="shared" si="215"/>
        <v/>
      </c>
      <c r="G1655">
        <f t="shared" si="217"/>
        <v>1</v>
      </c>
      <c r="H1655">
        <f t="shared" si="210"/>
        <v>0</v>
      </c>
      <c r="I1655">
        <f t="shared" si="211"/>
        <v>1</v>
      </c>
      <c r="J1655">
        <f t="shared" si="212"/>
        <v>0</v>
      </c>
      <c r="K1655">
        <f t="shared" si="213"/>
        <v>0</v>
      </c>
      <c r="L1655">
        <f t="shared" si="214"/>
        <v>0</v>
      </c>
      <c r="M1655" t="str">
        <f t="shared" si="216"/>
        <v>010001</v>
      </c>
    </row>
    <row r="1656" spans="1:13" x14ac:dyDescent="0.3">
      <c r="A1656" t="s">
        <v>1653</v>
      </c>
      <c r="B1656" t="str">
        <f t="shared" si="215"/>
        <v/>
      </c>
      <c r="C1656">
        <f t="shared" si="215"/>
        <v>2</v>
      </c>
      <c r="D1656" t="str">
        <f t="shared" si="215"/>
        <v/>
      </c>
      <c r="E1656" t="str">
        <f t="shared" si="215"/>
        <v/>
      </c>
      <c r="F1656" t="str">
        <f t="shared" si="215"/>
        <v/>
      </c>
      <c r="G1656">
        <f t="shared" si="217"/>
        <v>1</v>
      </c>
      <c r="H1656">
        <f t="shared" si="210"/>
        <v>0</v>
      </c>
      <c r="I1656">
        <f t="shared" si="211"/>
        <v>1</v>
      </c>
      <c r="J1656">
        <f t="shared" si="212"/>
        <v>0</v>
      </c>
      <c r="K1656">
        <f t="shared" si="213"/>
        <v>0</v>
      </c>
      <c r="L1656">
        <f t="shared" si="214"/>
        <v>0</v>
      </c>
      <c r="M1656" t="str">
        <f t="shared" si="216"/>
        <v>010001</v>
      </c>
    </row>
    <row r="1657" spans="1:13" x14ac:dyDescent="0.3">
      <c r="A1657" t="s">
        <v>1654</v>
      </c>
      <c r="B1657" t="str">
        <f t="shared" si="215"/>
        <v/>
      </c>
      <c r="C1657">
        <f t="shared" si="215"/>
        <v>2</v>
      </c>
      <c r="D1657" t="str">
        <f t="shared" si="215"/>
        <v/>
      </c>
      <c r="E1657" t="str">
        <f t="shared" si="215"/>
        <v/>
      </c>
      <c r="F1657">
        <f t="shared" si="215"/>
        <v>5</v>
      </c>
      <c r="G1657">
        <f t="shared" si="217"/>
        <v>2</v>
      </c>
      <c r="H1657">
        <f t="shared" si="210"/>
        <v>0</v>
      </c>
      <c r="I1657">
        <f t="shared" si="211"/>
        <v>1</v>
      </c>
      <c r="J1657">
        <f t="shared" si="212"/>
        <v>0</v>
      </c>
      <c r="K1657">
        <f t="shared" si="213"/>
        <v>0</v>
      </c>
      <c r="L1657">
        <f t="shared" si="214"/>
        <v>1</v>
      </c>
      <c r="M1657" t="str">
        <f t="shared" si="216"/>
        <v>010012</v>
      </c>
    </row>
    <row r="1658" spans="1:13" x14ac:dyDescent="0.3">
      <c r="A1658" t="s">
        <v>1655</v>
      </c>
      <c r="B1658" t="str">
        <f t="shared" si="215"/>
        <v/>
      </c>
      <c r="C1658">
        <f t="shared" si="215"/>
        <v>2</v>
      </c>
      <c r="D1658" t="str">
        <f t="shared" si="215"/>
        <v/>
      </c>
      <c r="E1658">
        <f t="shared" si="215"/>
        <v>4</v>
      </c>
      <c r="F1658" t="str">
        <f t="shared" si="215"/>
        <v/>
      </c>
      <c r="G1658">
        <f t="shared" si="217"/>
        <v>2</v>
      </c>
      <c r="H1658">
        <f t="shared" si="210"/>
        <v>0</v>
      </c>
      <c r="I1658">
        <f t="shared" si="211"/>
        <v>1</v>
      </c>
      <c r="J1658">
        <f t="shared" si="212"/>
        <v>0</v>
      </c>
      <c r="K1658">
        <f t="shared" si="213"/>
        <v>1</v>
      </c>
      <c r="L1658">
        <f t="shared" si="214"/>
        <v>0</v>
      </c>
      <c r="M1658" t="str">
        <f t="shared" si="216"/>
        <v>010102</v>
      </c>
    </row>
    <row r="1659" spans="1:13" x14ac:dyDescent="0.3">
      <c r="A1659" t="s">
        <v>1656</v>
      </c>
      <c r="B1659" t="str">
        <f t="shared" ref="B1659:F1722" si="218">IFERROR(FIND(B$1,$A1659),"")</f>
        <v/>
      </c>
      <c r="C1659" t="str">
        <f t="shared" si="218"/>
        <v/>
      </c>
      <c r="D1659" t="str">
        <f t="shared" si="218"/>
        <v/>
      </c>
      <c r="E1659" t="str">
        <f t="shared" si="218"/>
        <v/>
      </c>
      <c r="F1659" t="str">
        <f t="shared" si="218"/>
        <v/>
      </c>
      <c r="G1659">
        <f t="shared" si="217"/>
        <v>0</v>
      </c>
      <c r="H1659">
        <f t="shared" si="210"/>
        <v>0</v>
      </c>
      <c r="I1659">
        <f t="shared" si="211"/>
        <v>0</v>
      </c>
      <c r="J1659">
        <f t="shared" si="212"/>
        <v>0</v>
      </c>
      <c r="K1659">
        <f t="shared" si="213"/>
        <v>0</v>
      </c>
      <c r="L1659">
        <f t="shared" si="214"/>
        <v>0</v>
      </c>
      <c r="M1659" t="str">
        <f t="shared" si="216"/>
        <v>000000</v>
      </c>
    </row>
    <row r="1660" spans="1:13" x14ac:dyDescent="0.3">
      <c r="A1660" t="s">
        <v>1657</v>
      </c>
      <c r="B1660" t="str">
        <f t="shared" si="218"/>
        <v/>
      </c>
      <c r="C1660" t="str">
        <f t="shared" si="218"/>
        <v/>
      </c>
      <c r="D1660" t="str">
        <f t="shared" si="218"/>
        <v/>
      </c>
      <c r="E1660" t="str">
        <f t="shared" si="218"/>
        <v/>
      </c>
      <c r="F1660" t="str">
        <f t="shared" si="218"/>
        <v/>
      </c>
      <c r="G1660">
        <f t="shared" si="217"/>
        <v>0</v>
      </c>
      <c r="H1660">
        <f t="shared" si="210"/>
        <v>0</v>
      </c>
      <c r="I1660">
        <f t="shared" si="211"/>
        <v>0</v>
      </c>
      <c r="J1660">
        <f t="shared" si="212"/>
        <v>0</v>
      </c>
      <c r="K1660">
        <f t="shared" si="213"/>
        <v>0</v>
      </c>
      <c r="L1660">
        <f t="shared" si="214"/>
        <v>0</v>
      </c>
      <c r="M1660" t="str">
        <f t="shared" si="216"/>
        <v>000000</v>
      </c>
    </row>
    <row r="1661" spans="1:13" x14ac:dyDescent="0.3">
      <c r="A1661" t="s">
        <v>1658</v>
      </c>
      <c r="B1661">
        <f t="shared" si="218"/>
        <v>5</v>
      </c>
      <c r="C1661" t="str">
        <f t="shared" si="218"/>
        <v/>
      </c>
      <c r="D1661" t="str">
        <f t="shared" si="218"/>
        <v/>
      </c>
      <c r="E1661">
        <f t="shared" si="218"/>
        <v>3</v>
      </c>
      <c r="F1661" t="str">
        <f t="shared" si="218"/>
        <v/>
      </c>
      <c r="G1661">
        <f t="shared" si="217"/>
        <v>2</v>
      </c>
      <c r="H1661">
        <f t="shared" si="210"/>
        <v>0</v>
      </c>
      <c r="I1661">
        <f t="shared" si="211"/>
        <v>0</v>
      </c>
      <c r="J1661">
        <f t="shared" si="212"/>
        <v>1</v>
      </c>
      <c r="K1661">
        <f t="shared" si="213"/>
        <v>0</v>
      </c>
      <c r="L1661">
        <f t="shared" si="214"/>
        <v>1</v>
      </c>
      <c r="M1661" t="str">
        <f t="shared" si="216"/>
        <v>001012</v>
      </c>
    </row>
    <row r="1662" spans="1:13" x14ac:dyDescent="0.3">
      <c r="A1662" t="s">
        <v>1659</v>
      </c>
      <c r="B1662" t="str">
        <f t="shared" si="218"/>
        <v/>
      </c>
      <c r="C1662">
        <f t="shared" si="218"/>
        <v>3</v>
      </c>
      <c r="D1662" t="str">
        <f t="shared" si="218"/>
        <v/>
      </c>
      <c r="E1662" t="str">
        <f t="shared" si="218"/>
        <v/>
      </c>
      <c r="F1662" t="str">
        <f t="shared" si="218"/>
        <v/>
      </c>
      <c r="G1662">
        <f t="shared" si="217"/>
        <v>1</v>
      </c>
      <c r="H1662">
        <f t="shared" si="210"/>
        <v>0</v>
      </c>
      <c r="I1662">
        <f t="shared" si="211"/>
        <v>0</v>
      </c>
      <c r="J1662">
        <f t="shared" si="212"/>
        <v>1</v>
      </c>
      <c r="K1662">
        <f t="shared" si="213"/>
        <v>0</v>
      </c>
      <c r="L1662">
        <f t="shared" si="214"/>
        <v>0</v>
      </c>
      <c r="M1662" t="str">
        <f t="shared" si="216"/>
        <v>001001</v>
      </c>
    </row>
    <row r="1663" spans="1:13" x14ac:dyDescent="0.3">
      <c r="A1663" t="s">
        <v>1660</v>
      </c>
      <c r="B1663" t="str">
        <f t="shared" si="218"/>
        <v/>
      </c>
      <c r="C1663">
        <f t="shared" si="218"/>
        <v>3</v>
      </c>
      <c r="D1663" t="str">
        <f t="shared" si="218"/>
        <v/>
      </c>
      <c r="E1663" t="str">
        <f t="shared" si="218"/>
        <v/>
      </c>
      <c r="F1663" t="str">
        <f t="shared" si="218"/>
        <v/>
      </c>
      <c r="G1663">
        <f t="shared" si="217"/>
        <v>1</v>
      </c>
      <c r="H1663">
        <f t="shared" si="210"/>
        <v>0</v>
      </c>
      <c r="I1663">
        <f t="shared" si="211"/>
        <v>0</v>
      </c>
      <c r="J1663">
        <f t="shared" si="212"/>
        <v>1</v>
      </c>
      <c r="K1663">
        <f t="shared" si="213"/>
        <v>0</v>
      </c>
      <c r="L1663">
        <f t="shared" si="214"/>
        <v>0</v>
      </c>
      <c r="M1663" t="str">
        <f t="shared" si="216"/>
        <v>001001</v>
      </c>
    </row>
    <row r="1664" spans="1:13" x14ac:dyDescent="0.3">
      <c r="A1664" t="s">
        <v>1661</v>
      </c>
      <c r="B1664" t="str">
        <f t="shared" si="218"/>
        <v/>
      </c>
      <c r="C1664" t="str">
        <f t="shared" si="218"/>
        <v/>
      </c>
      <c r="D1664" t="str">
        <f t="shared" si="218"/>
        <v/>
      </c>
      <c r="E1664">
        <f t="shared" si="218"/>
        <v>4</v>
      </c>
      <c r="F1664" t="str">
        <f t="shared" si="218"/>
        <v/>
      </c>
      <c r="G1664">
        <f t="shared" si="217"/>
        <v>1</v>
      </c>
      <c r="H1664">
        <f t="shared" si="210"/>
        <v>0</v>
      </c>
      <c r="I1664">
        <f t="shared" si="211"/>
        <v>0</v>
      </c>
      <c r="J1664">
        <f t="shared" si="212"/>
        <v>0</v>
      </c>
      <c r="K1664">
        <f t="shared" si="213"/>
        <v>1</v>
      </c>
      <c r="L1664">
        <f t="shared" si="214"/>
        <v>0</v>
      </c>
      <c r="M1664" t="str">
        <f t="shared" si="216"/>
        <v>000101</v>
      </c>
    </row>
    <row r="1665" spans="1:13" x14ac:dyDescent="0.3">
      <c r="A1665" t="s">
        <v>1662</v>
      </c>
      <c r="B1665" t="str">
        <f t="shared" si="218"/>
        <v/>
      </c>
      <c r="C1665" t="str">
        <f t="shared" si="218"/>
        <v/>
      </c>
      <c r="D1665" t="str">
        <f t="shared" si="218"/>
        <v/>
      </c>
      <c r="E1665" t="str">
        <f t="shared" si="218"/>
        <v/>
      </c>
      <c r="F1665">
        <f t="shared" si="218"/>
        <v>5</v>
      </c>
      <c r="G1665">
        <f t="shared" si="217"/>
        <v>1</v>
      </c>
      <c r="H1665">
        <f t="shared" si="210"/>
        <v>0</v>
      </c>
      <c r="I1665">
        <f t="shared" si="211"/>
        <v>0</v>
      </c>
      <c r="J1665">
        <f t="shared" si="212"/>
        <v>0</v>
      </c>
      <c r="K1665">
        <f t="shared" si="213"/>
        <v>0</v>
      </c>
      <c r="L1665">
        <f t="shared" si="214"/>
        <v>1</v>
      </c>
      <c r="M1665" t="str">
        <f t="shared" si="216"/>
        <v>000011</v>
      </c>
    </row>
    <row r="1666" spans="1:13" x14ac:dyDescent="0.3">
      <c r="A1666" t="s">
        <v>1663</v>
      </c>
      <c r="B1666" t="str">
        <f t="shared" si="218"/>
        <v/>
      </c>
      <c r="C1666" t="str">
        <f t="shared" si="218"/>
        <v/>
      </c>
      <c r="D1666">
        <f t="shared" si="218"/>
        <v>4</v>
      </c>
      <c r="E1666" t="str">
        <f t="shared" si="218"/>
        <v/>
      </c>
      <c r="F1666" t="str">
        <f t="shared" si="218"/>
        <v/>
      </c>
      <c r="G1666">
        <f t="shared" si="217"/>
        <v>1</v>
      </c>
      <c r="H1666">
        <f t="shared" si="210"/>
        <v>0</v>
      </c>
      <c r="I1666">
        <f t="shared" si="211"/>
        <v>0</v>
      </c>
      <c r="J1666">
        <f t="shared" si="212"/>
        <v>0</v>
      </c>
      <c r="K1666">
        <f t="shared" si="213"/>
        <v>1</v>
      </c>
      <c r="L1666">
        <f t="shared" si="214"/>
        <v>0</v>
      </c>
      <c r="M1666" t="str">
        <f t="shared" si="216"/>
        <v>000101</v>
      </c>
    </row>
    <row r="1667" spans="1:13" x14ac:dyDescent="0.3">
      <c r="A1667" t="s">
        <v>1664</v>
      </c>
      <c r="B1667" t="str">
        <f t="shared" si="218"/>
        <v/>
      </c>
      <c r="C1667" t="str">
        <f t="shared" si="218"/>
        <v/>
      </c>
      <c r="D1667" t="str">
        <f t="shared" si="218"/>
        <v/>
      </c>
      <c r="E1667" t="str">
        <f t="shared" si="218"/>
        <v/>
      </c>
      <c r="F1667">
        <f t="shared" si="218"/>
        <v>5</v>
      </c>
      <c r="G1667">
        <f t="shared" si="217"/>
        <v>1</v>
      </c>
      <c r="H1667">
        <f t="shared" si="210"/>
        <v>0</v>
      </c>
      <c r="I1667">
        <f t="shared" si="211"/>
        <v>0</v>
      </c>
      <c r="J1667">
        <f t="shared" si="212"/>
        <v>0</v>
      </c>
      <c r="K1667">
        <f t="shared" si="213"/>
        <v>0</v>
      </c>
      <c r="L1667">
        <f t="shared" si="214"/>
        <v>1</v>
      </c>
      <c r="M1667" t="str">
        <f t="shared" si="216"/>
        <v>000011</v>
      </c>
    </row>
    <row r="1668" spans="1:13" x14ac:dyDescent="0.3">
      <c r="A1668" t="s">
        <v>1665</v>
      </c>
      <c r="B1668" t="str">
        <f t="shared" si="218"/>
        <v/>
      </c>
      <c r="C1668" t="str">
        <f t="shared" si="218"/>
        <v/>
      </c>
      <c r="D1668" t="str">
        <f t="shared" si="218"/>
        <v/>
      </c>
      <c r="E1668" t="str">
        <f t="shared" si="218"/>
        <v/>
      </c>
      <c r="F1668" t="str">
        <f t="shared" si="218"/>
        <v/>
      </c>
      <c r="G1668">
        <f t="shared" si="217"/>
        <v>0</v>
      </c>
      <c r="H1668">
        <f t="shared" ref="H1668:H1731" si="219">IF(_xlfn.IFNA(MATCH(1,$B1668:$F1668,0),0)&gt;0,1,0)</f>
        <v>0</v>
      </c>
      <c r="I1668">
        <f t="shared" ref="I1668:I1731" si="220">IF(_xlfn.IFNA(MATCH(2,$B1668:$F1668,0),0)&gt;0,1,0)</f>
        <v>0</v>
      </c>
      <c r="J1668">
        <f t="shared" ref="J1668:J1731" si="221">IF(_xlfn.IFNA(MATCH(3,$B1668:$F1668,0),0)&gt;0,1,0)</f>
        <v>0</v>
      </c>
      <c r="K1668">
        <f t="shared" ref="K1668:K1731" si="222">IF(_xlfn.IFNA(MATCH(4,$B1668:$F1668,0),0)&gt;0,1,0)</f>
        <v>0</v>
      </c>
      <c r="L1668">
        <f t="shared" ref="L1668:L1731" si="223">IF(_xlfn.IFNA(MATCH(5,$B1668:$F1668,0),0)&gt;0,1,0)</f>
        <v>0</v>
      </c>
      <c r="M1668" t="str">
        <f t="shared" si="216"/>
        <v>000000</v>
      </c>
    </row>
    <row r="1669" spans="1:13" x14ac:dyDescent="0.3">
      <c r="A1669" t="s">
        <v>1666</v>
      </c>
      <c r="B1669" t="str">
        <f t="shared" si="218"/>
        <v/>
      </c>
      <c r="C1669" t="str">
        <f t="shared" si="218"/>
        <v/>
      </c>
      <c r="D1669" t="str">
        <f t="shared" si="218"/>
        <v/>
      </c>
      <c r="E1669">
        <f t="shared" si="218"/>
        <v>3</v>
      </c>
      <c r="F1669" t="str">
        <f t="shared" si="218"/>
        <v/>
      </c>
      <c r="G1669">
        <f t="shared" si="217"/>
        <v>1</v>
      </c>
      <c r="H1669">
        <f t="shared" si="219"/>
        <v>0</v>
      </c>
      <c r="I1669">
        <f t="shared" si="220"/>
        <v>0</v>
      </c>
      <c r="J1669">
        <f t="shared" si="221"/>
        <v>1</v>
      </c>
      <c r="K1669">
        <f t="shared" si="222"/>
        <v>0</v>
      </c>
      <c r="L1669">
        <f t="shared" si="223"/>
        <v>0</v>
      </c>
      <c r="M1669" t="str">
        <f t="shared" si="216"/>
        <v>001001</v>
      </c>
    </row>
    <row r="1670" spans="1:13" x14ac:dyDescent="0.3">
      <c r="A1670" t="s">
        <v>1667</v>
      </c>
      <c r="B1670" t="str">
        <f t="shared" si="218"/>
        <v/>
      </c>
      <c r="C1670" t="str">
        <f t="shared" si="218"/>
        <v/>
      </c>
      <c r="D1670" t="str">
        <f t="shared" si="218"/>
        <v/>
      </c>
      <c r="E1670">
        <f t="shared" si="218"/>
        <v>3</v>
      </c>
      <c r="F1670" t="str">
        <f t="shared" si="218"/>
        <v/>
      </c>
      <c r="G1670">
        <f t="shared" si="217"/>
        <v>1</v>
      </c>
      <c r="H1670">
        <f t="shared" si="219"/>
        <v>0</v>
      </c>
      <c r="I1670">
        <f t="shared" si="220"/>
        <v>0</v>
      </c>
      <c r="J1670">
        <f t="shared" si="221"/>
        <v>1</v>
      </c>
      <c r="K1670">
        <f t="shared" si="222"/>
        <v>0</v>
      </c>
      <c r="L1670">
        <f t="shared" si="223"/>
        <v>0</v>
      </c>
      <c r="M1670" t="str">
        <f t="shared" si="216"/>
        <v>001001</v>
      </c>
    </row>
    <row r="1671" spans="1:13" x14ac:dyDescent="0.3">
      <c r="A1671" t="s">
        <v>1668</v>
      </c>
      <c r="B1671" t="str">
        <f t="shared" si="218"/>
        <v/>
      </c>
      <c r="C1671">
        <f t="shared" si="218"/>
        <v>3</v>
      </c>
      <c r="D1671" t="str">
        <f t="shared" si="218"/>
        <v/>
      </c>
      <c r="E1671" t="str">
        <f t="shared" si="218"/>
        <v/>
      </c>
      <c r="F1671" t="str">
        <f t="shared" si="218"/>
        <v/>
      </c>
      <c r="G1671">
        <f t="shared" si="217"/>
        <v>1</v>
      </c>
      <c r="H1671">
        <f t="shared" si="219"/>
        <v>0</v>
      </c>
      <c r="I1671">
        <f t="shared" si="220"/>
        <v>0</v>
      </c>
      <c r="J1671">
        <f t="shared" si="221"/>
        <v>1</v>
      </c>
      <c r="K1671">
        <f t="shared" si="222"/>
        <v>0</v>
      </c>
      <c r="L1671">
        <f t="shared" si="223"/>
        <v>0</v>
      </c>
      <c r="M1671" t="str">
        <f t="shared" si="216"/>
        <v>001001</v>
      </c>
    </row>
    <row r="1672" spans="1:13" x14ac:dyDescent="0.3">
      <c r="A1672" t="s">
        <v>1669</v>
      </c>
      <c r="B1672" t="str">
        <f t="shared" si="218"/>
        <v/>
      </c>
      <c r="C1672" t="str">
        <f t="shared" si="218"/>
        <v/>
      </c>
      <c r="D1672" t="str">
        <f t="shared" si="218"/>
        <v/>
      </c>
      <c r="E1672" t="str">
        <f t="shared" si="218"/>
        <v/>
      </c>
      <c r="F1672" t="str">
        <f t="shared" si="218"/>
        <v/>
      </c>
      <c r="G1672">
        <f t="shared" si="217"/>
        <v>0</v>
      </c>
      <c r="H1672">
        <f t="shared" si="219"/>
        <v>0</v>
      </c>
      <c r="I1672">
        <f t="shared" si="220"/>
        <v>0</v>
      </c>
      <c r="J1672">
        <f t="shared" si="221"/>
        <v>0</v>
      </c>
      <c r="K1672">
        <f t="shared" si="222"/>
        <v>0</v>
      </c>
      <c r="L1672">
        <f t="shared" si="223"/>
        <v>0</v>
      </c>
      <c r="M1672" t="str">
        <f t="shared" si="216"/>
        <v>000000</v>
      </c>
    </row>
    <row r="1673" spans="1:13" x14ac:dyDescent="0.3">
      <c r="A1673" t="s">
        <v>1670</v>
      </c>
      <c r="B1673">
        <f t="shared" si="218"/>
        <v>5</v>
      </c>
      <c r="C1673" t="str">
        <f t="shared" si="218"/>
        <v/>
      </c>
      <c r="D1673" t="str">
        <f t="shared" si="218"/>
        <v/>
      </c>
      <c r="E1673" t="str">
        <f t="shared" si="218"/>
        <v/>
      </c>
      <c r="F1673" t="str">
        <f t="shared" si="218"/>
        <v/>
      </c>
      <c r="G1673">
        <f t="shared" si="217"/>
        <v>1</v>
      </c>
      <c r="H1673">
        <f t="shared" si="219"/>
        <v>0</v>
      </c>
      <c r="I1673">
        <f t="shared" si="220"/>
        <v>0</v>
      </c>
      <c r="J1673">
        <f t="shared" si="221"/>
        <v>0</v>
      </c>
      <c r="K1673">
        <f t="shared" si="222"/>
        <v>0</v>
      </c>
      <c r="L1673">
        <f t="shared" si="223"/>
        <v>1</v>
      </c>
      <c r="M1673" t="str">
        <f t="shared" si="216"/>
        <v>000011</v>
      </c>
    </row>
    <row r="1674" spans="1:13" x14ac:dyDescent="0.3">
      <c r="A1674" t="s">
        <v>1671</v>
      </c>
      <c r="B1674" t="str">
        <f t="shared" si="218"/>
        <v/>
      </c>
      <c r="C1674" t="str">
        <f t="shared" si="218"/>
        <v/>
      </c>
      <c r="D1674" t="str">
        <f t="shared" si="218"/>
        <v/>
      </c>
      <c r="E1674" t="str">
        <f t="shared" si="218"/>
        <v/>
      </c>
      <c r="F1674" t="str">
        <f t="shared" si="218"/>
        <v/>
      </c>
      <c r="G1674">
        <f t="shared" si="217"/>
        <v>0</v>
      </c>
      <c r="H1674">
        <f t="shared" si="219"/>
        <v>0</v>
      </c>
      <c r="I1674">
        <f t="shared" si="220"/>
        <v>0</v>
      </c>
      <c r="J1674">
        <f t="shared" si="221"/>
        <v>0</v>
      </c>
      <c r="K1674">
        <f t="shared" si="222"/>
        <v>0</v>
      </c>
      <c r="L1674">
        <f t="shared" si="223"/>
        <v>0</v>
      </c>
      <c r="M1674" t="str">
        <f t="shared" si="216"/>
        <v>000000</v>
      </c>
    </row>
    <row r="1675" spans="1:13" x14ac:dyDescent="0.3">
      <c r="A1675" t="s">
        <v>1672</v>
      </c>
      <c r="B1675" t="str">
        <f t="shared" si="218"/>
        <v/>
      </c>
      <c r="C1675" t="str">
        <f t="shared" si="218"/>
        <v/>
      </c>
      <c r="D1675">
        <f t="shared" si="218"/>
        <v>5</v>
      </c>
      <c r="E1675" t="str">
        <f t="shared" si="218"/>
        <v/>
      </c>
      <c r="F1675" t="str">
        <f t="shared" si="218"/>
        <v/>
      </c>
      <c r="G1675">
        <f t="shared" si="217"/>
        <v>1</v>
      </c>
      <c r="H1675">
        <f t="shared" si="219"/>
        <v>0</v>
      </c>
      <c r="I1675">
        <f t="shared" si="220"/>
        <v>0</v>
      </c>
      <c r="J1675">
        <f t="shared" si="221"/>
        <v>0</v>
      </c>
      <c r="K1675">
        <f t="shared" si="222"/>
        <v>0</v>
      </c>
      <c r="L1675">
        <f t="shared" si="223"/>
        <v>1</v>
      </c>
      <c r="M1675" t="str">
        <f t="shared" si="216"/>
        <v>000011</v>
      </c>
    </row>
    <row r="1676" spans="1:13" x14ac:dyDescent="0.3">
      <c r="A1676" t="s">
        <v>1673</v>
      </c>
      <c r="B1676" t="str">
        <f t="shared" si="218"/>
        <v/>
      </c>
      <c r="C1676" t="str">
        <f t="shared" si="218"/>
        <v/>
      </c>
      <c r="D1676" t="str">
        <f t="shared" si="218"/>
        <v/>
      </c>
      <c r="E1676" t="str">
        <f t="shared" si="218"/>
        <v/>
      </c>
      <c r="F1676" t="str">
        <f t="shared" si="218"/>
        <v/>
      </c>
      <c r="G1676">
        <f t="shared" si="217"/>
        <v>0</v>
      </c>
      <c r="H1676">
        <f t="shared" si="219"/>
        <v>0</v>
      </c>
      <c r="I1676">
        <f t="shared" si="220"/>
        <v>0</v>
      </c>
      <c r="J1676">
        <f t="shared" si="221"/>
        <v>0</v>
      </c>
      <c r="K1676">
        <f t="shared" si="222"/>
        <v>0</v>
      </c>
      <c r="L1676">
        <f t="shared" si="223"/>
        <v>0</v>
      </c>
      <c r="M1676" t="str">
        <f t="shared" si="216"/>
        <v>000000</v>
      </c>
    </row>
    <row r="1677" spans="1:13" x14ac:dyDescent="0.3">
      <c r="A1677" t="s">
        <v>1674</v>
      </c>
      <c r="B1677" t="str">
        <f t="shared" si="218"/>
        <v/>
      </c>
      <c r="C1677" t="str">
        <f t="shared" si="218"/>
        <v/>
      </c>
      <c r="D1677" t="str">
        <f t="shared" si="218"/>
        <v/>
      </c>
      <c r="E1677" t="str">
        <f t="shared" si="218"/>
        <v/>
      </c>
      <c r="F1677" t="str">
        <f t="shared" si="218"/>
        <v/>
      </c>
      <c r="G1677">
        <f t="shared" si="217"/>
        <v>0</v>
      </c>
      <c r="H1677">
        <f t="shared" si="219"/>
        <v>0</v>
      </c>
      <c r="I1677">
        <f t="shared" si="220"/>
        <v>0</v>
      </c>
      <c r="J1677">
        <f t="shared" si="221"/>
        <v>0</v>
      </c>
      <c r="K1677">
        <f t="shared" si="222"/>
        <v>0</v>
      </c>
      <c r="L1677">
        <f t="shared" si="223"/>
        <v>0</v>
      </c>
      <c r="M1677" t="str">
        <f t="shared" si="216"/>
        <v>000000</v>
      </c>
    </row>
    <row r="1678" spans="1:13" x14ac:dyDescent="0.3">
      <c r="A1678" t="s">
        <v>1675</v>
      </c>
      <c r="B1678" t="str">
        <f t="shared" si="218"/>
        <v/>
      </c>
      <c r="C1678" t="str">
        <f t="shared" si="218"/>
        <v/>
      </c>
      <c r="D1678">
        <f t="shared" si="218"/>
        <v>3</v>
      </c>
      <c r="E1678" t="str">
        <f t="shared" si="218"/>
        <v/>
      </c>
      <c r="F1678" t="str">
        <f t="shared" si="218"/>
        <v/>
      </c>
      <c r="G1678">
        <f t="shared" si="217"/>
        <v>1</v>
      </c>
      <c r="H1678">
        <f t="shared" si="219"/>
        <v>0</v>
      </c>
      <c r="I1678">
        <f t="shared" si="220"/>
        <v>0</v>
      </c>
      <c r="J1678">
        <f t="shared" si="221"/>
        <v>1</v>
      </c>
      <c r="K1678">
        <f t="shared" si="222"/>
        <v>0</v>
      </c>
      <c r="L1678">
        <f t="shared" si="223"/>
        <v>0</v>
      </c>
      <c r="M1678" t="str">
        <f t="shared" si="216"/>
        <v>001001</v>
      </c>
    </row>
    <row r="1679" spans="1:13" x14ac:dyDescent="0.3">
      <c r="A1679" t="s">
        <v>1676</v>
      </c>
      <c r="B1679" t="str">
        <f t="shared" si="218"/>
        <v/>
      </c>
      <c r="C1679">
        <f t="shared" si="218"/>
        <v>3</v>
      </c>
      <c r="D1679">
        <f t="shared" si="218"/>
        <v>4</v>
      </c>
      <c r="E1679" t="str">
        <f t="shared" si="218"/>
        <v/>
      </c>
      <c r="F1679" t="str">
        <f t="shared" si="218"/>
        <v/>
      </c>
      <c r="G1679">
        <f t="shared" si="217"/>
        <v>2</v>
      </c>
      <c r="H1679">
        <f t="shared" si="219"/>
        <v>0</v>
      </c>
      <c r="I1679">
        <f t="shared" si="220"/>
        <v>0</v>
      </c>
      <c r="J1679">
        <f t="shared" si="221"/>
        <v>1</v>
      </c>
      <c r="K1679">
        <f t="shared" si="222"/>
        <v>1</v>
      </c>
      <c r="L1679">
        <f t="shared" si="223"/>
        <v>0</v>
      </c>
      <c r="M1679" t="str">
        <f t="shared" si="216"/>
        <v>001102</v>
      </c>
    </row>
    <row r="1680" spans="1:13" x14ac:dyDescent="0.3">
      <c r="A1680" t="s">
        <v>1677</v>
      </c>
      <c r="B1680" t="str">
        <f t="shared" si="218"/>
        <v/>
      </c>
      <c r="C1680" t="str">
        <f t="shared" si="218"/>
        <v/>
      </c>
      <c r="D1680" t="str">
        <f t="shared" si="218"/>
        <v/>
      </c>
      <c r="E1680">
        <f t="shared" si="218"/>
        <v>4</v>
      </c>
      <c r="F1680" t="str">
        <f t="shared" si="218"/>
        <v/>
      </c>
      <c r="G1680">
        <f t="shared" si="217"/>
        <v>1</v>
      </c>
      <c r="H1680">
        <f t="shared" si="219"/>
        <v>0</v>
      </c>
      <c r="I1680">
        <f t="shared" si="220"/>
        <v>0</v>
      </c>
      <c r="J1680">
        <f t="shared" si="221"/>
        <v>0</v>
      </c>
      <c r="K1680">
        <f t="shared" si="222"/>
        <v>1</v>
      </c>
      <c r="L1680">
        <f t="shared" si="223"/>
        <v>0</v>
      </c>
      <c r="M1680" t="str">
        <f t="shared" si="216"/>
        <v>000101</v>
      </c>
    </row>
    <row r="1681" spans="1:13" x14ac:dyDescent="0.3">
      <c r="A1681" t="s">
        <v>1678</v>
      </c>
      <c r="B1681" t="str">
        <f t="shared" si="218"/>
        <v/>
      </c>
      <c r="C1681">
        <f t="shared" si="218"/>
        <v>3</v>
      </c>
      <c r="D1681" t="str">
        <f t="shared" si="218"/>
        <v/>
      </c>
      <c r="E1681" t="str">
        <f t="shared" si="218"/>
        <v/>
      </c>
      <c r="F1681" t="str">
        <f t="shared" si="218"/>
        <v/>
      </c>
      <c r="G1681">
        <f t="shared" si="217"/>
        <v>1</v>
      </c>
      <c r="H1681">
        <f t="shared" si="219"/>
        <v>0</v>
      </c>
      <c r="I1681">
        <f t="shared" si="220"/>
        <v>0</v>
      </c>
      <c r="J1681">
        <f t="shared" si="221"/>
        <v>1</v>
      </c>
      <c r="K1681">
        <f t="shared" si="222"/>
        <v>0</v>
      </c>
      <c r="L1681">
        <f t="shared" si="223"/>
        <v>0</v>
      </c>
      <c r="M1681" t="str">
        <f t="shared" si="216"/>
        <v>001001</v>
      </c>
    </row>
    <row r="1682" spans="1:13" x14ac:dyDescent="0.3">
      <c r="A1682" t="s">
        <v>1679</v>
      </c>
      <c r="B1682" t="str">
        <f t="shared" si="218"/>
        <v/>
      </c>
      <c r="C1682" t="str">
        <f t="shared" si="218"/>
        <v/>
      </c>
      <c r="D1682" t="str">
        <f t="shared" si="218"/>
        <v/>
      </c>
      <c r="E1682">
        <f t="shared" si="218"/>
        <v>3</v>
      </c>
      <c r="F1682">
        <f t="shared" si="218"/>
        <v>2</v>
      </c>
      <c r="G1682">
        <f t="shared" si="217"/>
        <v>2</v>
      </c>
      <c r="H1682">
        <f t="shared" si="219"/>
        <v>0</v>
      </c>
      <c r="I1682">
        <f t="shared" si="220"/>
        <v>1</v>
      </c>
      <c r="J1682">
        <f t="shared" si="221"/>
        <v>1</v>
      </c>
      <c r="K1682">
        <f t="shared" si="222"/>
        <v>0</v>
      </c>
      <c r="L1682">
        <f t="shared" si="223"/>
        <v>0</v>
      </c>
      <c r="M1682" t="str">
        <f t="shared" ref="M1682:M1745" si="224">_xlfn.CONCAT(H1682,I1682,J1682,K1682,L1682,G1682)</f>
        <v>011002</v>
      </c>
    </row>
    <row r="1683" spans="1:13" x14ac:dyDescent="0.3">
      <c r="A1683" t="s">
        <v>1680</v>
      </c>
      <c r="B1683" t="str">
        <f t="shared" si="218"/>
        <v/>
      </c>
      <c r="C1683" t="str">
        <f t="shared" si="218"/>
        <v/>
      </c>
      <c r="D1683" t="str">
        <f t="shared" si="218"/>
        <v/>
      </c>
      <c r="E1683" t="str">
        <f t="shared" si="218"/>
        <v/>
      </c>
      <c r="F1683" t="str">
        <f t="shared" si="218"/>
        <v/>
      </c>
      <c r="G1683">
        <f t="shared" si="217"/>
        <v>0</v>
      </c>
      <c r="H1683">
        <f t="shared" si="219"/>
        <v>0</v>
      </c>
      <c r="I1683">
        <f t="shared" si="220"/>
        <v>0</v>
      </c>
      <c r="J1683">
        <f t="shared" si="221"/>
        <v>0</v>
      </c>
      <c r="K1683">
        <f t="shared" si="222"/>
        <v>0</v>
      </c>
      <c r="L1683">
        <f t="shared" si="223"/>
        <v>0</v>
      </c>
      <c r="M1683" t="str">
        <f t="shared" si="224"/>
        <v>000000</v>
      </c>
    </row>
    <row r="1684" spans="1:13" x14ac:dyDescent="0.3">
      <c r="A1684" t="s">
        <v>1681</v>
      </c>
      <c r="B1684" t="str">
        <f t="shared" si="218"/>
        <v/>
      </c>
      <c r="C1684" t="str">
        <f t="shared" si="218"/>
        <v/>
      </c>
      <c r="D1684" t="str">
        <f t="shared" si="218"/>
        <v/>
      </c>
      <c r="E1684" t="str">
        <f t="shared" si="218"/>
        <v/>
      </c>
      <c r="F1684" t="str">
        <f t="shared" si="218"/>
        <v/>
      </c>
      <c r="G1684">
        <f t="shared" si="217"/>
        <v>0</v>
      </c>
      <c r="H1684">
        <f t="shared" si="219"/>
        <v>0</v>
      </c>
      <c r="I1684">
        <f t="shared" si="220"/>
        <v>0</v>
      </c>
      <c r="J1684">
        <f t="shared" si="221"/>
        <v>0</v>
      </c>
      <c r="K1684">
        <f t="shared" si="222"/>
        <v>0</v>
      </c>
      <c r="L1684">
        <f t="shared" si="223"/>
        <v>0</v>
      </c>
      <c r="M1684" t="str">
        <f t="shared" si="224"/>
        <v>000000</v>
      </c>
    </row>
    <row r="1685" spans="1:13" x14ac:dyDescent="0.3">
      <c r="A1685" t="s">
        <v>1682</v>
      </c>
      <c r="B1685" t="str">
        <f t="shared" si="218"/>
        <v/>
      </c>
      <c r="C1685">
        <f t="shared" si="218"/>
        <v>4</v>
      </c>
      <c r="D1685" t="str">
        <f t="shared" si="218"/>
        <v/>
      </c>
      <c r="E1685" t="str">
        <f t="shared" si="218"/>
        <v/>
      </c>
      <c r="F1685" t="str">
        <f t="shared" si="218"/>
        <v/>
      </c>
      <c r="G1685">
        <f t="shared" si="217"/>
        <v>1</v>
      </c>
      <c r="H1685">
        <f t="shared" si="219"/>
        <v>0</v>
      </c>
      <c r="I1685">
        <f t="shared" si="220"/>
        <v>0</v>
      </c>
      <c r="J1685">
        <f t="shared" si="221"/>
        <v>0</v>
      </c>
      <c r="K1685">
        <f t="shared" si="222"/>
        <v>1</v>
      </c>
      <c r="L1685">
        <f t="shared" si="223"/>
        <v>0</v>
      </c>
      <c r="M1685" t="str">
        <f t="shared" si="224"/>
        <v>000101</v>
      </c>
    </row>
    <row r="1686" spans="1:13" x14ac:dyDescent="0.3">
      <c r="A1686" t="s">
        <v>1683</v>
      </c>
      <c r="B1686">
        <f t="shared" si="218"/>
        <v>4</v>
      </c>
      <c r="C1686" t="str">
        <f t="shared" si="218"/>
        <v/>
      </c>
      <c r="D1686" t="str">
        <f t="shared" si="218"/>
        <v/>
      </c>
      <c r="E1686" t="str">
        <f t="shared" si="218"/>
        <v/>
      </c>
      <c r="F1686" t="str">
        <f t="shared" si="218"/>
        <v/>
      </c>
      <c r="G1686">
        <f t="shared" si="217"/>
        <v>1</v>
      </c>
      <c r="H1686">
        <f t="shared" si="219"/>
        <v>0</v>
      </c>
      <c r="I1686">
        <f t="shared" si="220"/>
        <v>0</v>
      </c>
      <c r="J1686">
        <f t="shared" si="221"/>
        <v>0</v>
      </c>
      <c r="K1686">
        <f t="shared" si="222"/>
        <v>1</v>
      </c>
      <c r="L1686">
        <f t="shared" si="223"/>
        <v>0</v>
      </c>
      <c r="M1686" t="str">
        <f t="shared" si="224"/>
        <v>000101</v>
      </c>
    </row>
    <row r="1687" spans="1:13" x14ac:dyDescent="0.3">
      <c r="A1687" t="s">
        <v>1684</v>
      </c>
      <c r="B1687">
        <f t="shared" si="218"/>
        <v>5</v>
      </c>
      <c r="C1687" t="str">
        <f t="shared" si="218"/>
        <v/>
      </c>
      <c r="D1687" t="str">
        <f t="shared" si="218"/>
        <v/>
      </c>
      <c r="E1687" t="str">
        <f t="shared" si="218"/>
        <v/>
      </c>
      <c r="F1687" t="str">
        <f t="shared" si="218"/>
        <v/>
      </c>
      <c r="G1687">
        <f t="shared" si="217"/>
        <v>1</v>
      </c>
      <c r="H1687">
        <f t="shared" si="219"/>
        <v>0</v>
      </c>
      <c r="I1687">
        <f t="shared" si="220"/>
        <v>0</v>
      </c>
      <c r="J1687">
        <f t="shared" si="221"/>
        <v>0</v>
      </c>
      <c r="K1687">
        <f t="shared" si="222"/>
        <v>0</v>
      </c>
      <c r="L1687">
        <f t="shared" si="223"/>
        <v>1</v>
      </c>
      <c r="M1687" t="str">
        <f t="shared" si="224"/>
        <v>000011</v>
      </c>
    </row>
    <row r="1688" spans="1:13" x14ac:dyDescent="0.3">
      <c r="A1688" t="s">
        <v>1685</v>
      </c>
      <c r="B1688" t="str">
        <f t="shared" si="218"/>
        <v/>
      </c>
      <c r="C1688" t="str">
        <f t="shared" si="218"/>
        <v/>
      </c>
      <c r="D1688" t="str">
        <f t="shared" si="218"/>
        <v/>
      </c>
      <c r="E1688" t="str">
        <f t="shared" si="218"/>
        <v/>
      </c>
      <c r="F1688" t="str">
        <f t="shared" si="218"/>
        <v/>
      </c>
      <c r="G1688">
        <f t="shared" si="217"/>
        <v>0</v>
      </c>
      <c r="H1688">
        <f t="shared" si="219"/>
        <v>0</v>
      </c>
      <c r="I1688">
        <f t="shared" si="220"/>
        <v>0</v>
      </c>
      <c r="J1688">
        <f t="shared" si="221"/>
        <v>0</v>
      </c>
      <c r="K1688">
        <f t="shared" si="222"/>
        <v>0</v>
      </c>
      <c r="L1688">
        <f t="shared" si="223"/>
        <v>0</v>
      </c>
      <c r="M1688" t="str">
        <f t="shared" si="224"/>
        <v>000000</v>
      </c>
    </row>
    <row r="1689" spans="1:13" x14ac:dyDescent="0.3">
      <c r="A1689" t="s">
        <v>1686</v>
      </c>
      <c r="B1689">
        <f t="shared" si="218"/>
        <v>4</v>
      </c>
      <c r="C1689" t="str">
        <f t="shared" si="218"/>
        <v/>
      </c>
      <c r="D1689" t="str">
        <f t="shared" si="218"/>
        <v/>
      </c>
      <c r="E1689" t="str">
        <f t="shared" si="218"/>
        <v/>
      </c>
      <c r="F1689" t="str">
        <f t="shared" si="218"/>
        <v/>
      </c>
      <c r="G1689">
        <f t="shared" si="217"/>
        <v>1</v>
      </c>
      <c r="H1689">
        <f t="shared" si="219"/>
        <v>0</v>
      </c>
      <c r="I1689">
        <f t="shared" si="220"/>
        <v>0</v>
      </c>
      <c r="J1689">
        <f t="shared" si="221"/>
        <v>0</v>
      </c>
      <c r="K1689">
        <f t="shared" si="222"/>
        <v>1</v>
      </c>
      <c r="L1689">
        <f t="shared" si="223"/>
        <v>0</v>
      </c>
      <c r="M1689" t="str">
        <f t="shared" si="224"/>
        <v>000101</v>
      </c>
    </row>
    <row r="1690" spans="1:13" x14ac:dyDescent="0.3">
      <c r="A1690" t="s">
        <v>1687</v>
      </c>
      <c r="B1690" t="str">
        <f t="shared" si="218"/>
        <v/>
      </c>
      <c r="C1690" t="str">
        <f t="shared" si="218"/>
        <v/>
      </c>
      <c r="D1690" t="str">
        <f t="shared" si="218"/>
        <v/>
      </c>
      <c r="E1690" t="str">
        <f t="shared" si="218"/>
        <v/>
      </c>
      <c r="F1690" t="str">
        <f t="shared" si="218"/>
        <v/>
      </c>
      <c r="G1690">
        <f t="shared" ref="G1690:G1753" si="225">COUNT(B1690:F1690)</f>
        <v>0</v>
      </c>
      <c r="H1690">
        <f t="shared" si="219"/>
        <v>0</v>
      </c>
      <c r="I1690">
        <f t="shared" si="220"/>
        <v>0</v>
      </c>
      <c r="J1690">
        <f t="shared" si="221"/>
        <v>0</v>
      </c>
      <c r="K1690">
        <f t="shared" si="222"/>
        <v>0</v>
      </c>
      <c r="L1690">
        <f t="shared" si="223"/>
        <v>0</v>
      </c>
      <c r="M1690" t="str">
        <f t="shared" si="224"/>
        <v>000000</v>
      </c>
    </row>
    <row r="1691" spans="1:13" x14ac:dyDescent="0.3">
      <c r="A1691" t="s">
        <v>1688</v>
      </c>
      <c r="B1691" t="str">
        <f t="shared" si="218"/>
        <v/>
      </c>
      <c r="C1691" t="str">
        <f t="shared" si="218"/>
        <v/>
      </c>
      <c r="D1691" t="str">
        <f t="shared" si="218"/>
        <v/>
      </c>
      <c r="E1691" t="str">
        <f t="shared" si="218"/>
        <v/>
      </c>
      <c r="F1691" t="str">
        <f t="shared" si="218"/>
        <v/>
      </c>
      <c r="G1691">
        <f t="shared" si="225"/>
        <v>0</v>
      </c>
      <c r="H1691">
        <f t="shared" si="219"/>
        <v>0</v>
      </c>
      <c r="I1691">
        <f t="shared" si="220"/>
        <v>0</v>
      </c>
      <c r="J1691">
        <f t="shared" si="221"/>
        <v>0</v>
      </c>
      <c r="K1691">
        <f t="shared" si="222"/>
        <v>0</v>
      </c>
      <c r="L1691">
        <f t="shared" si="223"/>
        <v>0</v>
      </c>
      <c r="M1691" t="str">
        <f t="shared" si="224"/>
        <v>000000</v>
      </c>
    </row>
    <row r="1692" spans="1:13" x14ac:dyDescent="0.3">
      <c r="A1692" t="s">
        <v>1689</v>
      </c>
      <c r="B1692" t="str">
        <f t="shared" si="218"/>
        <v/>
      </c>
      <c r="C1692" t="str">
        <f t="shared" si="218"/>
        <v/>
      </c>
      <c r="D1692">
        <f t="shared" si="218"/>
        <v>3</v>
      </c>
      <c r="E1692" t="str">
        <f t="shared" si="218"/>
        <v/>
      </c>
      <c r="F1692" t="str">
        <f t="shared" si="218"/>
        <v/>
      </c>
      <c r="G1692">
        <f t="shared" si="225"/>
        <v>1</v>
      </c>
      <c r="H1692">
        <f t="shared" si="219"/>
        <v>0</v>
      </c>
      <c r="I1692">
        <f t="shared" si="220"/>
        <v>0</v>
      </c>
      <c r="J1692">
        <f t="shared" si="221"/>
        <v>1</v>
      </c>
      <c r="K1692">
        <f t="shared" si="222"/>
        <v>0</v>
      </c>
      <c r="L1692">
        <f t="shared" si="223"/>
        <v>0</v>
      </c>
      <c r="M1692" t="str">
        <f t="shared" si="224"/>
        <v>001001</v>
      </c>
    </row>
    <row r="1693" spans="1:13" x14ac:dyDescent="0.3">
      <c r="A1693" t="s">
        <v>1690</v>
      </c>
      <c r="B1693" t="str">
        <f t="shared" si="218"/>
        <v/>
      </c>
      <c r="C1693" t="str">
        <f t="shared" si="218"/>
        <v/>
      </c>
      <c r="D1693">
        <f t="shared" si="218"/>
        <v>3</v>
      </c>
      <c r="E1693" t="str">
        <f t="shared" si="218"/>
        <v/>
      </c>
      <c r="F1693" t="str">
        <f t="shared" si="218"/>
        <v/>
      </c>
      <c r="G1693">
        <f t="shared" si="225"/>
        <v>1</v>
      </c>
      <c r="H1693">
        <f t="shared" si="219"/>
        <v>0</v>
      </c>
      <c r="I1693">
        <f t="shared" si="220"/>
        <v>0</v>
      </c>
      <c r="J1693">
        <f t="shared" si="221"/>
        <v>1</v>
      </c>
      <c r="K1693">
        <f t="shared" si="222"/>
        <v>0</v>
      </c>
      <c r="L1693">
        <f t="shared" si="223"/>
        <v>0</v>
      </c>
      <c r="M1693" t="str">
        <f t="shared" si="224"/>
        <v>001001</v>
      </c>
    </row>
    <row r="1694" spans="1:13" x14ac:dyDescent="0.3">
      <c r="A1694" t="s">
        <v>1691</v>
      </c>
      <c r="B1694" t="str">
        <f t="shared" si="218"/>
        <v/>
      </c>
      <c r="C1694" t="str">
        <f t="shared" si="218"/>
        <v/>
      </c>
      <c r="D1694">
        <f t="shared" si="218"/>
        <v>3</v>
      </c>
      <c r="E1694">
        <f t="shared" si="218"/>
        <v>5</v>
      </c>
      <c r="F1694" t="str">
        <f t="shared" si="218"/>
        <v/>
      </c>
      <c r="G1694">
        <f t="shared" si="225"/>
        <v>2</v>
      </c>
      <c r="H1694">
        <f t="shared" si="219"/>
        <v>0</v>
      </c>
      <c r="I1694">
        <f t="shared" si="220"/>
        <v>0</v>
      </c>
      <c r="J1694">
        <f t="shared" si="221"/>
        <v>1</v>
      </c>
      <c r="K1694">
        <f t="shared" si="222"/>
        <v>0</v>
      </c>
      <c r="L1694">
        <f t="shared" si="223"/>
        <v>1</v>
      </c>
      <c r="M1694" t="str">
        <f t="shared" si="224"/>
        <v>001012</v>
      </c>
    </row>
    <row r="1695" spans="1:13" x14ac:dyDescent="0.3">
      <c r="A1695" t="s">
        <v>1692</v>
      </c>
      <c r="B1695" t="str">
        <f t="shared" si="218"/>
        <v/>
      </c>
      <c r="C1695" t="str">
        <f t="shared" si="218"/>
        <v/>
      </c>
      <c r="D1695" t="str">
        <f t="shared" si="218"/>
        <v/>
      </c>
      <c r="E1695" t="str">
        <f t="shared" si="218"/>
        <v/>
      </c>
      <c r="F1695" t="str">
        <f t="shared" si="218"/>
        <v/>
      </c>
      <c r="G1695">
        <f t="shared" si="225"/>
        <v>0</v>
      </c>
      <c r="H1695">
        <f t="shared" si="219"/>
        <v>0</v>
      </c>
      <c r="I1695">
        <f t="shared" si="220"/>
        <v>0</v>
      </c>
      <c r="J1695">
        <f t="shared" si="221"/>
        <v>0</v>
      </c>
      <c r="K1695">
        <f t="shared" si="222"/>
        <v>0</v>
      </c>
      <c r="L1695">
        <f t="shared" si="223"/>
        <v>0</v>
      </c>
      <c r="M1695" t="str">
        <f t="shared" si="224"/>
        <v>000000</v>
      </c>
    </row>
    <row r="1696" spans="1:13" x14ac:dyDescent="0.3">
      <c r="A1696" t="s">
        <v>1693</v>
      </c>
      <c r="B1696" t="str">
        <f t="shared" si="218"/>
        <v/>
      </c>
      <c r="C1696" t="str">
        <f t="shared" si="218"/>
        <v/>
      </c>
      <c r="D1696" t="str">
        <f t="shared" si="218"/>
        <v/>
      </c>
      <c r="E1696" t="str">
        <f t="shared" si="218"/>
        <v/>
      </c>
      <c r="F1696" t="str">
        <f t="shared" si="218"/>
        <v/>
      </c>
      <c r="G1696">
        <f t="shared" si="225"/>
        <v>0</v>
      </c>
      <c r="H1696">
        <f t="shared" si="219"/>
        <v>0</v>
      </c>
      <c r="I1696">
        <f t="shared" si="220"/>
        <v>0</v>
      </c>
      <c r="J1696">
        <f t="shared" si="221"/>
        <v>0</v>
      </c>
      <c r="K1696">
        <f t="shared" si="222"/>
        <v>0</v>
      </c>
      <c r="L1696">
        <f t="shared" si="223"/>
        <v>0</v>
      </c>
      <c r="M1696" t="str">
        <f t="shared" si="224"/>
        <v>000000</v>
      </c>
    </row>
    <row r="1697" spans="1:13" x14ac:dyDescent="0.3">
      <c r="A1697" t="s">
        <v>1694</v>
      </c>
      <c r="B1697" t="str">
        <f t="shared" si="218"/>
        <v/>
      </c>
      <c r="C1697" t="str">
        <f t="shared" si="218"/>
        <v/>
      </c>
      <c r="D1697" t="str">
        <f t="shared" si="218"/>
        <v/>
      </c>
      <c r="E1697">
        <f t="shared" si="218"/>
        <v>5</v>
      </c>
      <c r="F1697" t="str">
        <f t="shared" si="218"/>
        <v/>
      </c>
      <c r="G1697">
        <f t="shared" si="225"/>
        <v>1</v>
      </c>
      <c r="H1697">
        <f t="shared" si="219"/>
        <v>0</v>
      </c>
      <c r="I1697">
        <f t="shared" si="220"/>
        <v>0</v>
      </c>
      <c r="J1697">
        <f t="shared" si="221"/>
        <v>0</v>
      </c>
      <c r="K1697">
        <f t="shared" si="222"/>
        <v>0</v>
      </c>
      <c r="L1697">
        <f t="shared" si="223"/>
        <v>1</v>
      </c>
      <c r="M1697" t="str">
        <f t="shared" si="224"/>
        <v>000011</v>
      </c>
    </row>
    <row r="1698" spans="1:13" x14ac:dyDescent="0.3">
      <c r="A1698" t="s">
        <v>1695</v>
      </c>
      <c r="B1698" t="str">
        <f t="shared" si="218"/>
        <v/>
      </c>
      <c r="C1698" t="str">
        <f t="shared" si="218"/>
        <v/>
      </c>
      <c r="D1698" t="str">
        <f t="shared" si="218"/>
        <v/>
      </c>
      <c r="E1698">
        <f t="shared" si="218"/>
        <v>5</v>
      </c>
      <c r="F1698" t="str">
        <f t="shared" si="218"/>
        <v/>
      </c>
      <c r="G1698">
        <f t="shared" si="225"/>
        <v>1</v>
      </c>
      <c r="H1698">
        <f t="shared" si="219"/>
        <v>0</v>
      </c>
      <c r="I1698">
        <f t="shared" si="220"/>
        <v>0</v>
      </c>
      <c r="J1698">
        <f t="shared" si="221"/>
        <v>0</v>
      </c>
      <c r="K1698">
        <f t="shared" si="222"/>
        <v>0</v>
      </c>
      <c r="L1698">
        <f t="shared" si="223"/>
        <v>1</v>
      </c>
      <c r="M1698" t="str">
        <f t="shared" si="224"/>
        <v>000011</v>
      </c>
    </row>
    <row r="1699" spans="1:13" x14ac:dyDescent="0.3">
      <c r="A1699" t="s">
        <v>1696</v>
      </c>
      <c r="B1699" t="str">
        <f t="shared" si="218"/>
        <v/>
      </c>
      <c r="C1699" t="str">
        <f t="shared" si="218"/>
        <v/>
      </c>
      <c r="D1699" t="str">
        <f t="shared" si="218"/>
        <v/>
      </c>
      <c r="E1699" t="str">
        <f t="shared" si="218"/>
        <v/>
      </c>
      <c r="F1699">
        <f t="shared" si="218"/>
        <v>5</v>
      </c>
      <c r="G1699">
        <f t="shared" si="225"/>
        <v>1</v>
      </c>
      <c r="H1699">
        <f t="shared" si="219"/>
        <v>0</v>
      </c>
      <c r="I1699">
        <f t="shared" si="220"/>
        <v>0</v>
      </c>
      <c r="J1699">
        <f t="shared" si="221"/>
        <v>0</v>
      </c>
      <c r="K1699">
        <f t="shared" si="222"/>
        <v>0</v>
      </c>
      <c r="L1699">
        <f t="shared" si="223"/>
        <v>1</v>
      </c>
      <c r="M1699" t="str">
        <f t="shared" si="224"/>
        <v>000011</v>
      </c>
    </row>
    <row r="1700" spans="1:13" x14ac:dyDescent="0.3">
      <c r="A1700" t="s">
        <v>1697</v>
      </c>
      <c r="B1700" t="str">
        <f t="shared" si="218"/>
        <v/>
      </c>
      <c r="C1700" t="str">
        <f t="shared" si="218"/>
        <v/>
      </c>
      <c r="D1700" t="str">
        <f t="shared" si="218"/>
        <v/>
      </c>
      <c r="E1700" t="str">
        <f t="shared" si="218"/>
        <v/>
      </c>
      <c r="F1700" t="str">
        <f t="shared" si="218"/>
        <v/>
      </c>
      <c r="G1700">
        <f t="shared" si="225"/>
        <v>0</v>
      </c>
      <c r="H1700">
        <f t="shared" si="219"/>
        <v>0</v>
      </c>
      <c r="I1700">
        <f t="shared" si="220"/>
        <v>0</v>
      </c>
      <c r="J1700">
        <f t="shared" si="221"/>
        <v>0</v>
      </c>
      <c r="K1700">
        <f t="shared" si="222"/>
        <v>0</v>
      </c>
      <c r="L1700">
        <f t="shared" si="223"/>
        <v>0</v>
      </c>
      <c r="M1700" t="str">
        <f t="shared" si="224"/>
        <v>000000</v>
      </c>
    </row>
    <row r="1701" spans="1:13" x14ac:dyDescent="0.3">
      <c r="A1701" t="s">
        <v>1698</v>
      </c>
      <c r="B1701" t="str">
        <f t="shared" si="218"/>
        <v/>
      </c>
      <c r="C1701">
        <f t="shared" si="218"/>
        <v>5</v>
      </c>
      <c r="D1701" t="str">
        <f t="shared" si="218"/>
        <v/>
      </c>
      <c r="E1701" t="str">
        <f t="shared" si="218"/>
        <v/>
      </c>
      <c r="F1701" t="str">
        <f t="shared" si="218"/>
        <v/>
      </c>
      <c r="G1701">
        <f t="shared" si="225"/>
        <v>1</v>
      </c>
      <c r="H1701">
        <f t="shared" si="219"/>
        <v>0</v>
      </c>
      <c r="I1701">
        <f t="shared" si="220"/>
        <v>0</v>
      </c>
      <c r="J1701">
        <f t="shared" si="221"/>
        <v>0</v>
      </c>
      <c r="K1701">
        <f t="shared" si="222"/>
        <v>0</v>
      </c>
      <c r="L1701">
        <f t="shared" si="223"/>
        <v>1</v>
      </c>
      <c r="M1701" t="str">
        <f t="shared" si="224"/>
        <v>000011</v>
      </c>
    </row>
    <row r="1702" spans="1:13" x14ac:dyDescent="0.3">
      <c r="A1702" t="s">
        <v>1699</v>
      </c>
      <c r="B1702" t="str">
        <f t="shared" si="218"/>
        <v/>
      </c>
      <c r="C1702" t="str">
        <f t="shared" si="218"/>
        <v/>
      </c>
      <c r="D1702" t="str">
        <f t="shared" si="218"/>
        <v/>
      </c>
      <c r="E1702" t="str">
        <f t="shared" si="218"/>
        <v/>
      </c>
      <c r="F1702">
        <f t="shared" si="218"/>
        <v>5</v>
      </c>
      <c r="G1702">
        <f t="shared" si="225"/>
        <v>1</v>
      </c>
      <c r="H1702">
        <f t="shared" si="219"/>
        <v>0</v>
      </c>
      <c r="I1702">
        <f t="shared" si="220"/>
        <v>0</v>
      </c>
      <c r="J1702">
        <f t="shared" si="221"/>
        <v>0</v>
      </c>
      <c r="K1702">
        <f t="shared" si="222"/>
        <v>0</v>
      </c>
      <c r="L1702">
        <f t="shared" si="223"/>
        <v>1</v>
      </c>
      <c r="M1702" t="str">
        <f t="shared" si="224"/>
        <v>000011</v>
      </c>
    </row>
    <row r="1703" spans="1:13" x14ac:dyDescent="0.3">
      <c r="A1703" t="s">
        <v>1700</v>
      </c>
      <c r="B1703" t="str">
        <f t="shared" si="218"/>
        <v/>
      </c>
      <c r="C1703" t="str">
        <f t="shared" si="218"/>
        <v/>
      </c>
      <c r="D1703" t="str">
        <f t="shared" si="218"/>
        <v/>
      </c>
      <c r="E1703" t="str">
        <f t="shared" si="218"/>
        <v/>
      </c>
      <c r="F1703" t="str">
        <f t="shared" si="218"/>
        <v/>
      </c>
      <c r="G1703">
        <f t="shared" si="225"/>
        <v>0</v>
      </c>
      <c r="H1703">
        <f t="shared" si="219"/>
        <v>0</v>
      </c>
      <c r="I1703">
        <f t="shared" si="220"/>
        <v>0</v>
      </c>
      <c r="J1703">
        <f t="shared" si="221"/>
        <v>0</v>
      </c>
      <c r="K1703">
        <f t="shared" si="222"/>
        <v>0</v>
      </c>
      <c r="L1703">
        <f t="shared" si="223"/>
        <v>0</v>
      </c>
      <c r="M1703" t="str">
        <f t="shared" si="224"/>
        <v>000000</v>
      </c>
    </row>
    <row r="1704" spans="1:13" x14ac:dyDescent="0.3">
      <c r="A1704" t="s">
        <v>1701</v>
      </c>
      <c r="B1704" t="str">
        <f t="shared" si="218"/>
        <v/>
      </c>
      <c r="C1704" t="str">
        <f t="shared" si="218"/>
        <v/>
      </c>
      <c r="D1704" t="str">
        <f t="shared" si="218"/>
        <v/>
      </c>
      <c r="E1704">
        <f t="shared" si="218"/>
        <v>2</v>
      </c>
      <c r="F1704" t="str">
        <f t="shared" si="218"/>
        <v/>
      </c>
      <c r="G1704">
        <f t="shared" si="225"/>
        <v>1</v>
      </c>
      <c r="H1704">
        <f t="shared" si="219"/>
        <v>0</v>
      </c>
      <c r="I1704">
        <f t="shared" si="220"/>
        <v>1</v>
      </c>
      <c r="J1704">
        <f t="shared" si="221"/>
        <v>0</v>
      </c>
      <c r="K1704">
        <f t="shared" si="222"/>
        <v>0</v>
      </c>
      <c r="L1704">
        <f t="shared" si="223"/>
        <v>0</v>
      </c>
      <c r="M1704" t="str">
        <f t="shared" si="224"/>
        <v>010001</v>
      </c>
    </row>
    <row r="1705" spans="1:13" x14ac:dyDescent="0.3">
      <c r="A1705" t="s">
        <v>1702</v>
      </c>
      <c r="B1705" t="str">
        <f t="shared" si="218"/>
        <v/>
      </c>
      <c r="C1705" t="str">
        <f t="shared" si="218"/>
        <v/>
      </c>
      <c r="D1705" t="str">
        <f t="shared" si="218"/>
        <v/>
      </c>
      <c r="E1705">
        <f t="shared" si="218"/>
        <v>2</v>
      </c>
      <c r="F1705" t="str">
        <f t="shared" si="218"/>
        <v/>
      </c>
      <c r="G1705">
        <f t="shared" si="225"/>
        <v>1</v>
      </c>
      <c r="H1705">
        <f t="shared" si="219"/>
        <v>0</v>
      </c>
      <c r="I1705">
        <f t="shared" si="220"/>
        <v>1</v>
      </c>
      <c r="J1705">
        <f t="shared" si="221"/>
        <v>0</v>
      </c>
      <c r="K1705">
        <f t="shared" si="222"/>
        <v>0</v>
      </c>
      <c r="L1705">
        <f t="shared" si="223"/>
        <v>0</v>
      </c>
      <c r="M1705" t="str">
        <f t="shared" si="224"/>
        <v>010001</v>
      </c>
    </row>
    <row r="1706" spans="1:13" x14ac:dyDescent="0.3">
      <c r="A1706" t="s">
        <v>1703</v>
      </c>
      <c r="B1706">
        <f t="shared" si="218"/>
        <v>3</v>
      </c>
      <c r="C1706" t="str">
        <f t="shared" si="218"/>
        <v/>
      </c>
      <c r="D1706" t="str">
        <f t="shared" si="218"/>
        <v/>
      </c>
      <c r="E1706">
        <f t="shared" si="218"/>
        <v>2</v>
      </c>
      <c r="F1706" t="str">
        <f t="shared" si="218"/>
        <v/>
      </c>
      <c r="G1706">
        <f t="shared" si="225"/>
        <v>2</v>
      </c>
      <c r="H1706">
        <f t="shared" si="219"/>
        <v>0</v>
      </c>
      <c r="I1706">
        <f t="shared" si="220"/>
        <v>1</v>
      </c>
      <c r="J1706">
        <f t="shared" si="221"/>
        <v>1</v>
      </c>
      <c r="K1706">
        <f t="shared" si="222"/>
        <v>0</v>
      </c>
      <c r="L1706">
        <f t="shared" si="223"/>
        <v>0</v>
      </c>
      <c r="M1706" t="str">
        <f t="shared" si="224"/>
        <v>011002</v>
      </c>
    </row>
    <row r="1707" spans="1:13" x14ac:dyDescent="0.3">
      <c r="A1707" t="s">
        <v>1704</v>
      </c>
      <c r="B1707" t="str">
        <f t="shared" si="218"/>
        <v/>
      </c>
      <c r="C1707" t="str">
        <f t="shared" si="218"/>
        <v/>
      </c>
      <c r="D1707" t="str">
        <f t="shared" si="218"/>
        <v/>
      </c>
      <c r="E1707">
        <f t="shared" si="218"/>
        <v>2</v>
      </c>
      <c r="F1707" t="str">
        <f t="shared" si="218"/>
        <v/>
      </c>
      <c r="G1707">
        <f t="shared" si="225"/>
        <v>1</v>
      </c>
      <c r="H1707">
        <f t="shared" si="219"/>
        <v>0</v>
      </c>
      <c r="I1707">
        <f t="shared" si="220"/>
        <v>1</v>
      </c>
      <c r="J1707">
        <f t="shared" si="221"/>
        <v>0</v>
      </c>
      <c r="K1707">
        <f t="shared" si="222"/>
        <v>0</v>
      </c>
      <c r="L1707">
        <f t="shared" si="223"/>
        <v>0</v>
      </c>
      <c r="M1707" t="str">
        <f t="shared" si="224"/>
        <v>010001</v>
      </c>
    </row>
    <row r="1708" spans="1:13" x14ac:dyDescent="0.3">
      <c r="A1708" t="s">
        <v>1705</v>
      </c>
      <c r="B1708" t="str">
        <f t="shared" si="218"/>
        <v/>
      </c>
      <c r="C1708" t="str">
        <f t="shared" si="218"/>
        <v/>
      </c>
      <c r="D1708" t="str">
        <f t="shared" si="218"/>
        <v/>
      </c>
      <c r="E1708">
        <f t="shared" si="218"/>
        <v>2</v>
      </c>
      <c r="F1708" t="str">
        <f t="shared" si="218"/>
        <v/>
      </c>
      <c r="G1708">
        <f t="shared" si="225"/>
        <v>1</v>
      </c>
      <c r="H1708">
        <f t="shared" si="219"/>
        <v>0</v>
      </c>
      <c r="I1708">
        <f t="shared" si="220"/>
        <v>1</v>
      </c>
      <c r="J1708">
        <f t="shared" si="221"/>
        <v>0</v>
      </c>
      <c r="K1708">
        <f t="shared" si="222"/>
        <v>0</v>
      </c>
      <c r="L1708">
        <f t="shared" si="223"/>
        <v>0</v>
      </c>
      <c r="M1708" t="str">
        <f t="shared" si="224"/>
        <v>010001</v>
      </c>
    </row>
    <row r="1709" spans="1:13" x14ac:dyDescent="0.3">
      <c r="A1709" t="s">
        <v>1706</v>
      </c>
      <c r="B1709" t="str">
        <f t="shared" si="218"/>
        <v/>
      </c>
      <c r="C1709" t="str">
        <f t="shared" si="218"/>
        <v/>
      </c>
      <c r="D1709" t="str">
        <f t="shared" si="218"/>
        <v/>
      </c>
      <c r="E1709">
        <f t="shared" si="218"/>
        <v>2</v>
      </c>
      <c r="F1709" t="str">
        <f t="shared" si="218"/>
        <v/>
      </c>
      <c r="G1709">
        <f t="shared" si="225"/>
        <v>1</v>
      </c>
      <c r="H1709">
        <f t="shared" si="219"/>
        <v>0</v>
      </c>
      <c r="I1709">
        <f t="shared" si="220"/>
        <v>1</v>
      </c>
      <c r="J1709">
        <f t="shared" si="221"/>
        <v>0</v>
      </c>
      <c r="K1709">
        <f t="shared" si="222"/>
        <v>0</v>
      </c>
      <c r="L1709">
        <f t="shared" si="223"/>
        <v>0</v>
      </c>
      <c r="M1709" t="str">
        <f t="shared" si="224"/>
        <v>010001</v>
      </c>
    </row>
    <row r="1710" spans="1:13" x14ac:dyDescent="0.3">
      <c r="A1710" t="s">
        <v>1707</v>
      </c>
      <c r="B1710" t="str">
        <f t="shared" ref="B1710:F1773" si="226">IFERROR(FIND(B$1,$A1710),"")</f>
        <v/>
      </c>
      <c r="C1710" t="str">
        <f t="shared" si="226"/>
        <v/>
      </c>
      <c r="D1710" t="str">
        <f t="shared" si="226"/>
        <v/>
      </c>
      <c r="E1710">
        <f t="shared" si="226"/>
        <v>2</v>
      </c>
      <c r="F1710" t="str">
        <f t="shared" si="226"/>
        <v/>
      </c>
      <c r="G1710">
        <f t="shared" si="225"/>
        <v>1</v>
      </c>
      <c r="H1710">
        <f t="shared" si="219"/>
        <v>0</v>
      </c>
      <c r="I1710">
        <f t="shared" si="220"/>
        <v>1</v>
      </c>
      <c r="J1710">
        <f t="shared" si="221"/>
        <v>0</v>
      </c>
      <c r="K1710">
        <f t="shared" si="222"/>
        <v>0</v>
      </c>
      <c r="L1710">
        <f t="shared" si="223"/>
        <v>0</v>
      </c>
      <c r="M1710" t="str">
        <f t="shared" si="224"/>
        <v>010001</v>
      </c>
    </row>
    <row r="1711" spans="1:13" x14ac:dyDescent="0.3">
      <c r="A1711" t="s">
        <v>1708</v>
      </c>
      <c r="B1711">
        <f t="shared" si="226"/>
        <v>2</v>
      </c>
      <c r="C1711" t="str">
        <f t="shared" si="226"/>
        <v/>
      </c>
      <c r="D1711" t="str">
        <f t="shared" si="226"/>
        <v/>
      </c>
      <c r="E1711" t="str">
        <f t="shared" si="226"/>
        <v/>
      </c>
      <c r="F1711" t="str">
        <f t="shared" si="226"/>
        <v/>
      </c>
      <c r="G1711">
        <f t="shared" si="225"/>
        <v>1</v>
      </c>
      <c r="H1711">
        <f t="shared" si="219"/>
        <v>0</v>
      </c>
      <c r="I1711">
        <f t="shared" si="220"/>
        <v>1</v>
      </c>
      <c r="J1711">
        <f t="shared" si="221"/>
        <v>0</v>
      </c>
      <c r="K1711">
        <f t="shared" si="222"/>
        <v>0</v>
      </c>
      <c r="L1711">
        <f t="shared" si="223"/>
        <v>0</v>
      </c>
      <c r="M1711" t="str">
        <f t="shared" si="224"/>
        <v>010001</v>
      </c>
    </row>
    <row r="1712" spans="1:13" x14ac:dyDescent="0.3">
      <c r="A1712" t="s">
        <v>1709</v>
      </c>
      <c r="B1712">
        <f t="shared" si="226"/>
        <v>2</v>
      </c>
      <c r="C1712">
        <f t="shared" si="226"/>
        <v>4</v>
      </c>
      <c r="D1712" t="str">
        <f t="shared" si="226"/>
        <v/>
      </c>
      <c r="E1712">
        <f t="shared" si="226"/>
        <v>3</v>
      </c>
      <c r="F1712" t="str">
        <f t="shared" si="226"/>
        <v/>
      </c>
      <c r="G1712">
        <f t="shared" si="225"/>
        <v>3</v>
      </c>
      <c r="H1712">
        <f t="shared" si="219"/>
        <v>0</v>
      </c>
      <c r="I1712">
        <f t="shared" si="220"/>
        <v>1</v>
      </c>
      <c r="J1712">
        <f t="shared" si="221"/>
        <v>1</v>
      </c>
      <c r="K1712">
        <f t="shared" si="222"/>
        <v>1</v>
      </c>
      <c r="L1712">
        <f t="shared" si="223"/>
        <v>0</v>
      </c>
      <c r="M1712" t="str">
        <f t="shared" si="224"/>
        <v>011103</v>
      </c>
    </row>
    <row r="1713" spans="1:13" x14ac:dyDescent="0.3">
      <c r="A1713" t="s">
        <v>1710</v>
      </c>
      <c r="B1713">
        <f t="shared" si="226"/>
        <v>2</v>
      </c>
      <c r="C1713">
        <f t="shared" si="226"/>
        <v>3</v>
      </c>
      <c r="D1713" t="str">
        <f t="shared" si="226"/>
        <v/>
      </c>
      <c r="E1713" t="str">
        <f t="shared" si="226"/>
        <v/>
      </c>
      <c r="F1713" t="str">
        <f t="shared" si="226"/>
        <v/>
      </c>
      <c r="G1713">
        <f t="shared" si="225"/>
        <v>2</v>
      </c>
      <c r="H1713">
        <f t="shared" si="219"/>
        <v>0</v>
      </c>
      <c r="I1713">
        <f t="shared" si="220"/>
        <v>1</v>
      </c>
      <c r="J1713">
        <f t="shared" si="221"/>
        <v>1</v>
      </c>
      <c r="K1713">
        <f t="shared" si="222"/>
        <v>0</v>
      </c>
      <c r="L1713">
        <f t="shared" si="223"/>
        <v>0</v>
      </c>
      <c r="M1713" t="str">
        <f t="shared" si="224"/>
        <v>011002</v>
      </c>
    </row>
    <row r="1714" spans="1:13" x14ac:dyDescent="0.3">
      <c r="A1714" t="s">
        <v>1711</v>
      </c>
      <c r="B1714" t="str">
        <f t="shared" si="226"/>
        <v/>
      </c>
      <c r="C1714" t="str">
        <f t="shared" si="226"/>
        <v/>
      </c>
      <c r="D1714" t="str">
        <f t="shared" si="226"/>
        <v/>
      </c>
      <c r="E1714">
        <f t="shared" si="226"/>
        <v>5</v>
      </c>
      <c r="F1714" t="str">
        <f t="shared" si="226"/>
        <v/>
      </c>
      <c r="G1714">
        <f t="shared" si="225"/>
        <v>1</v>
      </c>
      <c r="H1714">
        <f t="shared" si="219"/>
        <v>0</v>
      </c>
      <c r="I1714">
        <f t="shared" si="220"/>
        <v>0</v>
      </c>
      <c r="J1714">
        <f t="shared" si="221"/>
        <v>0</v>
      </c>
      <c r="K1714">
        <f t="shared" si="222"/>
        <v>0</v>
      </c>
      <c r="L1714">
        <f t="shared" si="223"/>
        <v>1</v>
      </c>
      <c r="M1714" t="str">
        <f t="shared" si="224"/>
        <v>000011</v>
      </c>
    </row>
    <row r="1715" spans="1:13" x14ac:dyDescent="0.3">
      <c r="A1715" t="s">
        <v>1712</v>
      </c>
      <c r="B1715" t="str">
        <f t="shared" si="226"/>
        <v/>
      </c>
      <c r="C1715" t="str">
        <f t="shared" si="226"/>
        <v/>
      </c>
      <c r="D1715" t="str">
        <f t="shared" si="226"/>
        <v/>
      </c>
      <c r="E1715">
        <f t="shared" si="226"/>
        <v>3</v>
      </c>
      <c r="F1715" t="str">
        <f t="shared" si="226"/>
        <v/>
      </c>
      <c r="G1715">
        <f t="shared" si="225"/>
        <v>1</v>
      </c>
      <c r="H1715">
        <f t="shared" si="219"/>
        <v>0</v>
      </c>
      <c r="I1715">
        <f t="shared" si="220"/>
        <v>0</v>
      </c>
      <c r="J1715">
        <f t="shared" si="221"/>
        <v>1</v>
      </c>
      <c r="K1715">
        <f t="shared" si="222"/>
        <v>0</v>
      </c>
      <c r="L1715">
        <f t="shared" si="223"/>
        <v>0</v>
      </c>
      <c r="M1715" t="str">
        <f t="shared" si="224"/>
        <v>001001</v>
      </c>
    </row>
    <row r="1716" spans="1:13" x14ac:dyDescent="0.3">
      <c r="A1716" t="s">
        <v>1713</v>
      </c>
      <c r="B1716" t="str">
        <f t="shared" si="226"/>
        <v/>
      </c>
      <c r="C1716" t="str">
        <f t="shared" si="226"/>
        <v/>
      </c>
      <c r="D1716" t="str">
        <f t="shared" si="226"/>
        <v/>
      </c>
      <c r="E1716" t="str">
        <f t="shared" si="226"/>
        <v/>
      </c>
      <c r="F1716" t="str">
        <f t="shared" si="226"/>
        <v/>
      </c>
      <c r="G1716">
        <f t="shared" si="225"/>
        <v>0</v>
      </c>
      <c r="H1716">
        <f t="shared" si="219"/>
        <v>0</v>
      </c>
      <c r="I1716">
        <f t="shared" si="220"/>
        <v>0</v>
      </c>
      <c r="J1716">
        <f t="shared" si="221"/>
        <v>0</v>
      </c>
      <c r="K1716">
        <f t="shared" si="222"/>
        <v>0</v>
      </c>
      <c r="L1716">
        <f t="shared" si="223"/>
        <v>0</v>
      </c>
      <c r="M1716" t="str">
        <f t="shared" si="224"/>
        <v>000000</v>
      </c>
    </row>
    <row r="1717" spans="1:13" x14ac:dyDescent="0.3">
      <c r="A1717" t="s">
        <v>1714</v>
      </c>
      <c r="B1717" t="str">
        <f t="shared" si="226"/>
        <v/>
      </c>
      <c r="C1717">
        <f t="shared" si="226"/>
        <v>5</v>
      </c>
      <c r="D1717">
        <f t="shared" si="226"/>
        <v>3</v>
      </c>
      <c r="E1717" t="str">
        <f t="shared" si="226"/>
        <v/>
      </c>
      <c r="F1717" t="str">
        <f t="shared" si="226"/>
        <v/>
      </c>
      <c r="G1717">
        <f t="shared" si="225"/>
        <v>2</v>
      </c>
      <c r="H1717">
        <f t="shared" si="219"/>
        <v>0</v>
      </c>
      <c r="I1717">
        <f t="shared" si="220"/>
        <v>0</v>
      </c>
      <c r="J1717">
        <f t="shared" si="221"/>
        <v>1</v>
      </c>
      <c r="K1717">
        <f t="shared" si="222"/>
        <v>0</v>
      </c>
      <c r="L1717">
        <f t="shared" si="223"/>
        <v>1</v>
      </c>
      <c r="M1717" t="str">
        <f t="shared" si="224"/>
        <v>001012</v>
      </c>
    </row>
    <row r="1718" spans="1:13" x14ac:dyDescent="0.3">
      <c r="A1718" t="s">
        <v>1715</v>
      </c>
      <c r="B1718" t="str">
        <f t="shared" si="226"/>
        <v/>
      </c>
      <c r="C1718" t="str">
        <f t="shared" si="226"/>
        <v/>
      </c>
      <c r="D1718" t="str">
        <f t="shared" si="226"/>
        <v/>
      </c>
      <c r="E1718" t="str">
        <f t="shared" si="226"/>
        <v/>
      </c>
      <c r="F1718" t="str">
        <f t="shared" si="226"/>
        <v/>
      </c>
      <c r="G1718">
        <f t="shared" si="225"/>
        <v>0</v>
      </c>
      <c r="H1718">
        <f t="shared" si="219"/>
        <v>0</v>
      </c>
      <c r="I1718">
        <f t="shared" si="220"/>
        <v>0</v>
      </c>
      <c r="J1718">
        <f t="shared" si="221"/>
        <v>0</v>
      </c>
      <c r="K1718">
        <f t="shared" si="222"/>
        <v>0</v>
      </c>
      <c r="L1718">
        <f t="shared" si="223"/>
        <v>0</v>
      </c>
      <c r="M1718" t="str">
        <f t="shared" si="224"/>
        <v>000000</v>
      </c>
    </row>
    <row r="1719" spans="1:13" x14ac:dyDescent="0.3">
      <c r="A1719" t="s">
        <v>1716</v>
      </c>
      <c r="B1719">
        <f t="shared" si="226"/>
        <v>5</v>
      </c>
      <c r="C1719" t="str">
        <f t="shared" si="226"/>
        <v/>
      </c>
      <c r="D1719" t="str">
        <f t="shared" si="226"/>
        <v/>
      </c>
      <c r="E1719" t="str">
        <f t="shared" si="226"/>
        <v/>
      </c>
      <c r="F1719" t="str">
        <f t="shared" si="226"/>
        <v/>
      </c>
      <c r="G1719">
        <f t="shared" si="225"/>
        <v>1</v>
      </c>
      <c r="H1719">
        <f t="shared" si="219"/>
        <v>0</v>
      </c>
      <c r="I1719">
        <f t="shared" si="220"/>
        <v>0</v>
      </c>
      <c r="J1719">
        <f t="shared" si="221"/>
        <v>0</v>
      </c>
      <c r="K1719">
        <f t="shared" si="222"/>
        <v>0</v>
      </c>
      <c r="L1719">
        <f t="shared" si="223"/>
        <v>1</v>
      </c>
      <c r="M1719" t="str">
        <f t="shared" si="224"/>
        <v>000011</v>
      </c>
    </row>
    <row r="1720" spans="1:13" x14ac:dyDescent="0.3">
      <c r="A1720" t="s">
        <v>1717</v>
      </c>
      <c r="B1720" t="str">
        <f t="shared" si="226"/>
        <v/>
      </c>
      <c r="C1720" t="str">
        <f t="shared" si="226"/>
        <v/>
      </c>
      <c r="D1720" t="str">
        <f t="shared" si="226"/>
        <v/>
      </c>
      <c r="E1720" t="str">
        <f t="shared" si="226"/>
        <v/>
      </c>
      <c r="F1720" t="str">
        <f t="shared" si="226"/>
        <v/>
      </c>
      <c r="G1720">
        <f t="shared" si="225"/>
        <v>0</v>
      </c>
      <c r="H1720">
        <f t="shared" si="219"/>
        <v>0</v>
      </c>
      <c r="I1720">
        <f t="shared" si="220"/>
        <v>0</v>
      </c>
      <c r="J1720">
        <f t="shared" si="221"/>
        <v>0</v>
      </c>
      <c r="K1720">
        <f t="shared" si="222"/>
        <v>0</v>
      </c>
      <c r="L1720">
        <f t="shared" si="223"/>
        <v>0</v>
      </c>
      <c r="M1720" t="str">
        <f t="shared" si="224"/>
        <v>000000</v>
      </c>
    </row>
    <row r="1721" spans="1:13" x14ac:dyDescent="0.3">
      <c r="A1721" t="s">
        <v>1718</v>
      </c>
      <c r="B1721" t="str">
        <f t="shared" si="226"/>
        <v/>
      </c>
      <c r="C1721" t="str">
        <f t="shared" si="226"/>
        <v/>
      </c>
      <c r="D1721" t="str">
        <f t="shared" si="226"/>
        <v/>
      </c>
      <c r="E1721" t="str">
        <f t="shared" si="226"/>
        <v/>
      </c>
      <c r="F1721" t="str">
        <f t="shared" si="226"/>
        <v/>
      </c>
      <c r="G1721">
        <f t="shared" si="225"/>
        <v>0</v>
      </c>
      <c r="H1721">
        <f t="shared" si="219"/>
        <v>0</v>
      </c>
      <c r="I1721">
        <f t="shared" si="220"/>
        <v>0</v>
      </c>
      <c r="J1721">
        <f t="shared" si="221"/>
        <v>0</v>
      </c>
      <c r="K1721">
        <f t="shared" si="222"/>
        <v>0</v>
      </c>
      <c r="L1721">
        <f t="shared" si="223"/>
        <v>0</v>
      </c>
      <c r="M1721" t="str">
        <f t="shared" si="224"/>
        <v>000000</v>
      </c>
    </row>
    <row r="1722" spans="1:13" x14ac:dyDescent="0.3">
      <c r="A1722" t="s">
        <v>1719</v>
      </c>
      <c r="B1722">
        <f t="shared" si="226"/>
        <v>4</v>
      </c>
      <c r="C1722" t="str">
        <f t="shared" si="226"/>
        <v/>
      </c>
      <c r="D1722" t="str">
        <f t="shared" si="226"/>
        <v/>
      </c>
      <c r="E1722" t="str">
        <f t="shared" si="226"/>
        <v/>
      </c>
      <c r="F1722" t="str">
        <f t="shared" si="226"/>
        <v/>
      </c>
      <c r="G1722">
        <f t="shared" si="225"/>
        <v>1</v>
      </c>
      <c r="H1722">
        <f t="shared" si="219"/>
        <v>0</v>
      </c>
      <c r="I1722">
        <f t="shared" si="220"/>
        <v>0</v>
      </c>
      <c r="J1722">
        <f t="shared" si="221"/>
        <v>0</v>
      </c>
      <c r="K1722">
        <f t="shared" si="222"/>
        <v>1</v>
      </c>
      <c r="L1722">
        <f t="shared" si="223"/>
        <v>0</v>
      </c>
      <c r="M1722" t="str">
        <f t="shared" si="224"/>
        <v>000101</v>
      </c>
    </row>
    <row r="1723" spans="1:13" x14ac:dyDescent="0.3">
      <c r="A1723" t="s">
        <v>1720</v>
      </c>
      <c r="B1723" t="str">
        <f t="shared" si="226"/>
        <v/>
      </c>
      <c r="C1723" t="str">
        <f t="shared" si="226"/>
        <v/>
      </c>
      <c r="D1723">
        <f t="shared" si="226"/>
        <v>5</v>
      </c>
      <c r="E1723" t="str">
        <f t="shared" si="226"/>
        <v/>
      </c>
      <c r="F1723" t="str">
        <f t="shared" si="226"/>
        <v/>
      </c>
      <c r="G1723">
        <f t="shared" si="225"/>
        <v>1</v>
      </c>
      <c r="H1723">
        <f t="shared" si="219"/>
        <v>0</v>
      </c>
      <c r="I1723">
        <f t="shared" si="220"/>
        <v>0</v>
      </c>
      <c r="J1723">
        <f t="shared" si="221"/>
        <v>0</v>
      </c>
      <c r="K1723">
        <f t="shared" si="222"/>
        <v>0</v>
      </c>
      <c r="L1723">
        <f t="shared" si="223"/>
        <v>1</v>
      </c>
      <c r="M1723" t="str">
        <f t="shared" si="224"/>
        <v>000011</v>
      </c>
    </row>
    <row r="1724" spans="1:13" x14ac:dyDescent="0.3">
      <c r="A1724" t="s">
        <v>1721</v>
      </c>
      <c r="B1724" t="str">
        <f t="shared" si="226"/>
        <v/>
      </c>
      <c r="C1724" t="str">
        <f t="shared" si="226"/>
        <v/>
      </c>
      <c r="D1724" t="str">
        <f t="shared" si="226"/>
        <v/>
      </c>
      <c r="E1724" t="str">
        <f t="shared" si="226"/>
        <v/>
      </c>
      <c r="F1724" t="str">
        <f t="shared" si="226"/>
        <v/>
      </c>
      <c r="G1724">
        <f t="shared" si="225"/>
        <v>0</v>
      </c>
      <c r="H1724">
        <f t="shared" si="219"/>
        <v>0</v>
      </c>
      <c r="I1724">
        <f t="shared" si="220"/>
        <v>0</v>
      </c>
      <c r="J1724">
        <f t="shared" si="221"/>
        <v>0</v>
      </c>
      <c r="K1724">
        <f t="shared" si="222"/>
        <v>0</v>
      </c>
      <c r="L1724">
        <f t="shared" si="223"/>
        <v>0</v>
      </c>
      <c r="M1724" t="str">
        <f t="shared" si="224"/>
        <v>000000</v>
      </c>
    </row>
    <row r="1725" spans="1:13" x14ac:dyDescent="0.3">
      <c r="A1725" t="s">
        <v>1722</v>
      </c>
      <c r="B1725" t="str">
        <f t="shared" si="226"/>
        <v/>
      </c>
      <c r="C1725">
        <f t="shared" si="226"/>
        <v>2</v>
      </c>
      <c r="D1725" t="str">
        <f t="shared" si="226"/>
        <v/>
      </c>
      <c r="E1725">
        <f t="shared" si="226"/>
        <v>4</v>
      </c>
      <c r="F1725" t="str">
        <f t="shared" si="226"/>
        <v/>
      </c>
      <c r="G1725">
        <f t="shared" si="225"/>
        <v>2</v>
      </c>
      <c r="H1725">
        <f t="shared" si="219"/>
        <v>0</v>
      </c>
      <c r="I1725">
        <f t="shared" si="220"/>
        <v>1</v>
      </c>
      <c r="J1725">
        <f t="shared" si="221"/>
        <v>0</v>
      </c>
      <c r="K1725">
        <f t="shared" si="222"/>
        <v>1</v>
      </c>
      <c r="L1725">
        <f t="shared" si="223"/>
        <v>0</v>
      </c>
      <c r="M1725" t="str">
        <f t="shared" si="224"/>
        <v>010102</v>
      </c>
    </row>
    <row r="1726" spans="1:13" x14ac:dyDescent="0.3">
      <c r="A1726" t="s">
        <v>1723</v>
      </c>
      <c r="B1726" t="str">
        <f t="shared" si="226"/>
        <v/>
      </c>
      <c r="C1726">
        <f t="shared" si="226"/>
        <v>2</v>
      </c>
      <c r="D1726" t="str">
        <f t="shared" si="226"/>
        <v/>
      </c>
      <c r="E1726" t="str">
        <f t="shared" si="226"/>
        <v/>
      </c>
      <c r="F1726" t="str">
        <f t="shared" si="226"/>
        <v/>
      </c>
      <c r="G1726">
        <f t="shared" si="225"/>
        <v>1</v>
      </c>
      <c r="H1726">
        <f t="shared" si="219"/>
        <v>0</v>
      </c>
      <c r="I1726">
        <f t="shared" si="220"/>
        <v>1</v>
      </c>
      <c r="J1726">
        <f t="shared" si="221"/>
        <v>0</v>
      </c>
      <c r="K1726">
        <f t="shared" si="222"/>
        <v>0</v>
      </c>
      <c r="L1726">
        <f t="shared" si="223"/>
        <v>0</v>
      </c>
      <c r="M1726" t="str">
        <f t="shared" si="224"/>
        <v>010001</v>
      </c>
    </row>
    <row r="1727" spans="1:13" x14ac:dyDescent="0.3">
      <c r="A1727" t="s">
        <v>1724</v>
      </c>
      <c r="B1727" t="str">
        <f t="shared" si="226"/>
        <v/>
      </c>
      <c r="C1727">
        <f t="shared" si="226"/>
        <v>2</v>
      </c>
      <c r="D1727" t="str">
        <f t="shared" si="226"/>
        <v/>
      </c>
      <c r="E1727" t="str">
        <f t="shared" si="226"/>
        <v/>
      </c>
      <c r="F1727">
        <f t="shared" si="226"/>
        <v>5</v>
      </c>
      <c r="G1727">
        <f t="shared" si="225"/>
        <v>2</v>
      </c>
      <c r="H1727">
        <f t="shared" si="219"/>
        <v>0</v>
      </c>
      <c r="I1727">
        <f t="shared" si="220"/>
        <v>1</v>
      </c>
      <c r="J1727">
        <f t="shared" si="221"/>
        <v>0</v>
      </c>
      <c r="K1727">
        <f t="shared" si="222"/>
        <v>0</v>
      </c>
      <c r="L1727">
        <f t="shared" si="223"/>
        <v>1</v>
      </c>
      <c r="M1727" t="str">
        <f t="shared" si="224"/>
        <v>010012</v>
      </c>
    </row>
    <row r="1728" spans="1:13" x14ac:dyDescent="0.3">
      <c r="A1728" t="s">
        <v>1725</v>
      </c>
      <c r="B1728" t="str">
        <f t="shared" si="226"/>
        <v/>
      </c>
      <c r="C1728">
        <f t="shared" si="226"/>
        <v>2</v>
      </c>
      <c r="D1728" t="str">
        <f t="shared" si="226"/>
        <v/>
      </c>
      <c r="E1728" t="str">
        <f t="shared" si="226"/>
        <v/>
      </c>
      <c r="F1728">
        <f t="shared" si="226"/>
        <v>5</v>
      </c>
      <c r="G1728">
        <f t="shared" si="225"/>
        <v>2</v>
      </c>
      <c r="H1728">
        <f t="shared" si="219"/>
        <v>0</v>
      </c>
      <c r="I1728">
        <f t="shared" si="220"/>
        <v>1</v>
      </c>
      <c r="J1728">
        <f t="shared" si="221"/>
        <v>0</v>
      </c>
      <c r="K1728">
        <f t="shared" si="222"/>
        <v>0</v>
      </c>
      <c r="L1728">
        <f t="shared" si="223"/>
        <v>1</v>
      </c>
      <c r="M1728" t="str">
        <f t="shared" si="224"/>
        <v>010012</v>
      </c>
    </row>
    <row r="1729" spans="1:13" x14ac:dyDescent="0.3">
      <c r="A1729" t="s">
        <v>1726</v>
      </c>
      <c r="B1729" t="str">
        <f t="shared" si="226"/>
        <v/>
      </c>
      <c r="C1729">
        <f t="shared" si="226"/>
        <v>2</v>
      </c>
      <c r="D1729" t="str">
        <f t="shared" si="226"/>
        <v/>
      </c>
      <c r="E1729" t="str">
        <f t="shared" si="226"/>
        <v/>
      </c>
      <c r="F1729" t="str">
        <f t="shared" si="226"/>
        <v/>
      </c>
      <c r="G1729">
        <f t="shared" si="225"/>
        <v>1</v>
      </c>
      <c r="H1729">
        <f t="shared" si="219"/>
        <v>0</v>
      </c>
      <c r="I1729">
        <f t="shared" si="220"/>
        <v>1</v>
      </c>
      <c r="J1729">
        <f t="shared" si="221"/>
        <v>0</v>
      </c>
      <c r="K1729">
        <f t="shared" si="222"/>
        <v>0</v>
      </c>
      <c r="L1729">
        <f t="shared" si="223"/>
        <v>0</v>
      </c>
      <c r="M1729" t="str">
        <f t="shared" si="224"/>
        <v>010001</v>
      </c>
    </row>
    <row r="1730" spans="1:13" x14ac:dyDescent="0.3">
      <c r="A1730" t="s">
        <v>1727</v>
      </c>
      <c r="B1730" t="str">
        <f t="shared" si="226"/>
        <v/>
      </c>
      <c r="C1730">
        <f t="shared" si="226"/>
        <v>2</v>
      </c>
      <c r="D1730">
        <f t="shared" si="226"/>
        <v>5</v>
      </c>
      <c r="E1730">
        <f t="shared" si="226"/>
        <v>4</v>
      </c>
      <c r="F1730" t="str">
        <f t="shared" si="226"/>
        <v/>
      </c>
      <c r="G1730">
        <f t="shared" si="225"/>
        <v>3</v>
      </c>
      <c r="H1730">
        <f t="shared" si="219"/>
        <v>0</v>
      </c>
      <c r="I1730">
        <f t="shared" si="220"/>
        <v>1</v>
      </c>
      <c r="J1730">
        <f t="shared" si="221"/>
        <v>0</v>
      </c>
      <c r="K1730">
        <f t="shared" si="222"/>
        <v>1</v>
      </c>
      <c r="L1730">
        <f t="shared" si="223"/>
        <v>1</v>
      </c>
      <c r="M1730" t="str">
        <f t="shared" si="224"/>
        <v>010113</v>
      </c>
    </row>
    <row r="1731" spans="1:13" x14ac:dyDescent="0.3">
      <c r="A1731" t="s">
        <v>1728</v>
      </c>
      <c r="B1731" t="str">
        <f t="shared" si="226"/>
        <v/>
      </c>
      <c r="C1731">
        <f t="shared" si="226"/>
        <v>2</v>
      </c>
      <c r="D1731">
        <f t="shared" si="226"/>
        <v>5</v>
      </c>
      <c r="E1731" t="str">
        <f t="shared" si="226"/>
        <v/>
      </c>
      <c r="F1731" t="str">
        <f t="shared" si="226"/>
        <v/>
      </c>
      <c r="G1731">
        <f t="shared" si="225"/>
        <v>2</v>
      </c>
      <c r="H1731">
        <f t="shared" si="219"/>
        <v>0</v>
      </c>
      <c r="I1731">
        <f t="shared" si="220"/>
        <v>1</v>
      </c>
      <c r="J1731">
        <f t="shared" si="221"/>
        <v>0</v>
      </c>
      <c r="K1731">
        <f t="shared" si="222"/>
        <v>0</v>
      </c>
      <c r="L1731">
        <f t="shared" si="223"/>
        <v>1</v>
      </c>
      <c r="M1731" t="str">
        <f t="shared" si="224"/>
        <v>010012</v>
      </c>
    </row>
    <row r="1732" spans="1:13" x14ac:dyDescent="0.3">
      <c r="A1732" t="s">
        <v>1729</v>
      </c>
      <c r="B1732" t="str">
        <f t="shared" si="226"/>
        <v/>
      </c>
      <c r="C1732">
        <f t="shared" si="226"/>
        <v>2</v>
      </c>
      <c r="D1732" t="str">
        <f t="shared" si="226"/>
        <v/>
      </c>
      <c r="E1732">
        <f t="shared" si="226"/>
        <v>5</v>
      </c>
      <c r="F1732" t="str">
        <f t="shared" si="226"/>
        <v/>
      </c>
      <c r="G1732">
        <f t="shared" si="225"/>
        <v>2</v>
      </c>
      <c r="H1732">
        <f t="shared" ref="H1732:H1795" si="227">IF(_xlfn.IFNA(MATCH(1,$B1732:$F1732,0),0)&gt;0,1,0)</f>
        <v>0</v>
      </c>
      <c r="I1732">
        <f t="shared" ref="I1732:I1795" si="228">IF(_xlfn.IFNA(MATCH(2,$B1732:$F1732,0),0)&gt;0,1,0)</f>
        <v>1</v>
      </c>
      <c r="J1732">
        <f t="shared" ref="J1732:J1795" si="229">IF(_xlfn.IFNA(MATCH(3,$B1732:$F1732,0),0)&gt;0,1,0)</f>
        <v>0</v>
      </c>
      <c r="K1732">
        <f t="shared" ref="K1732:K1795" si="230">IF(_xlfn.IFNA(MATCH(4,$B1732:$F1732,0),0)&gt;0,1,0)</f>
        <v>0</v>
      </c>
      <c r="L1732">
        <f t="shared" ref="L1732:L1795" si="231">IF(_xlfn.IFNA(MATCH(5,$B1732:$F1732,0),0)&gt;0,1,0)</f>
        <v>1</v>
      </c>
      <c r="M1732" t="str">
        <f t="shared" si="224"/>
        <v>010012</v>
      </c>
    </row>
    <row r="1733" spans="1:13" x14ac:dyDescent="0.3">
      <c r="A1733" t="s">
        <v>1730</v>
      </c>
      <c r="B1733" t="str">
        <f t="shared" si="226"/>
        <v/>
      </c>
      <c r="C1733">
        <f t="shared" si="226"/>
        <v>2</v>
      </c>
      <c r="D1733" t="str">
        <f t="shared" si="226"/>
        <v/>
      </c>
      <c r="E1733" t="str">
        <f t="shared" si="226"/>
        <v/>
      </c>
      <c r="F1733" t="str">
        <f t="shared" si="226"/>
        <v/>
      </c>
      <c r="G1733">
        <f t="shared" si="225"/>
        <v>1</v>
      </c>
      <c r="H1733">
        <f t="shared" si="227"/>
        <v>0</v>
      </c>
      <c r="I1733">
        <f t="shared" si="228"/>
        <v>1</v>
      </c>
      <c r="J1733">
        <f t="shared" si="229"/>
        <v>0</v>
      </c>
      <c r="K1733">
        <f t="shared" si="230"/>
        <v>0</v>
      </c>
      <c r="L1733">
        <f t="shared" si="231"/>
        <v>0</v>
      </c>
      <c r="M1733" t="str">
        <f t="shared" si="224"/>
        <v>010001</v>
      </c>
    </row>
    <row r="1734" spans="1:13" x14ac:dyDescent="0.3">
      <c r="A1734" t="s">
        <v>1731</v>
      </c>
      <c r="B1734" t="str">
        <f t="shared" si="226"/>
        <v/>
      </c>
      <c r="C1734">
        <f t="shared" si="226"/>
        <v>2</v>
      </c>
      <c r="D1734" t="str">
        <f t="shared" si="226"/>
        <v/>
      </c>
      <c r="E1734" t="str">
        <f t="shared" si="226"/>
        <v/>
      </c>
      <c r="F1734">
        <f t="shared" si="226"/>
        <v>4</v>
      </c>
      <c r="G1734">
        <f t="shared" si="225"/>
        <v>2</v>
      </c>
      <c r="H1734">
        <f t="shared" si="227"/>
        <v>0</v>
      </c>
      <c r="I1734">
        <f t="shared" si="228"/>
        <v>1</v>
      </c>
      <c r="J1734">
        <f t="shared" si="229"/>
        <v>0</v>
      </c>
      <c r="K1734">
        <f t="shared" si="230"/>
        <v>1</v>
      </c>
      <c r="L1734">
        <f t="shared" si="231"/>
        <v>0</v>
      </c>
      <c r="M1734" t="str">
        <f t="shared" si="224"/>
        <v>010102</v>
      </c>
    </row>
    <row r="1735" spans="1:13" x14ac:dyDescent="0.3">
      <c r="A1735" t="s">
        <v>1732</v>
      </c>
      <c r="B1735" t="str">
        <f t="shared" si="226"/>
        <v/>
      </c>
      <c r="C1735">
        <f t="shared" si="226"/>
        <v>2</v>
      </c>
      <c r="D1735" t="str">
        <f t="shared" si="226"/>
        <v/>
      </c>
      <c r="E1735" t="str">
        <f t="shared" si="226"/>
        <v/>
      </c>
      <c r="F1735" t="str">
        <f t="shared" si="226"/>
        <v/>
      </c>
      <c r="G1735">
        <f t="shared" si="225"/>
        <v>1</v>
      </c>
      <c r="H1735">
        <f t="shared" si="227"/>
        <v>0</v>
      </c>
      <c r="I1735">
        <f t="shared" si="228"/>
        <v>1</v>
      </c>
      <c r="J1735">
        <f t="shared" si="229"/>
        <v>0</v>
      </c>
      <c r="K1735">
        <f t="shared" si="230"/>
        <v>0</v>
      </c>
      <c r="L1735">
        <f t="shared" si="231"/>
        <v>0</v>
      </c>
      <c r="M1735" t="str">
        <f t="shared" si="224"/>
        <v>010001</v>
      </c>
    </row>
    <row r="1736" spans="1:13" x14ac:dyDescent="0.3">
      <c r="A1736" t="s">
        <v>1733</v>
      </c>
      <c r="B1736" t="str">
        <f t="shared" si="226"/>
        <v/>
      </c>
      <c r="C1736">
        <f t="shared" si="226"/>
        <v>2</v>
      </c>
      <c r="D1736">
        <f t="shared" si="226"/>
        <v>4</v>
      </c>
      <c r="E1736" t="str">
        <f t="shared" si="226"/>
        <v/>
      </c>
      <c r="F1736" t="str">
        <f t="shared" si="226"/>
        <v/>
      </c>
      <c r="G1736">
        <f t="shared" si="225"/>
        <v>2</v>
      </c>
      <c r="H1736">
        <f t="shared" si="227"/>
        <v>0</v>
      </c>
      <c r="I1736">
        <f t="shared" si="228"/>
        <v>1</v>
      </c>
      <c r="J1736">
        <f t="shared" si="229"/>
        <v>0</v>
      </c>
      <c r="K1736">
        <f t="shared" si="230"/>
        <v>1</v>
      </c>
      <c r="L1736">
        <f t="shared" si="231"/>
        <v>0</v>
      </c>
      <c r="M1736" t="str">
        <f t="shared" si="224"/>
        <v>010102</v>
      </c>
    </row>
    <row r="1737" spans="1:13" x14ac:dyDescent="0.3">
      <c r="A1737" t="s">
        <v>1734</v>
      </c>
      <c r="B1737" t="str">
        <f t="shared" si="226"/>
        <v/>
      </c>
      <c r="C1737" t="str">
        <f t="shared" si="226"/>
        <v/>
      </c>
      <c r="D1737" t="str">
        <f t="shared" si="226"/>
        <v/>
      </c>
      <c r="E1737" t="str">
        <f t="shared" si="226"/>
        <v/>
      </c>
      <c r="F1737">
        <f t="shared" si="226"/>
        <v>5</v>
      </c>
      <c r="G1737">
        <f t="shared" si="225"/>
        <v>1</v>
      </c>
      <c r="H1737">
        <f t="shared" si="227"/>
        <v>0</v>
      </c>
      <c r="I1737">
        <f t="shared" si="228"/>
        <v>0</v>
      </c>
      <c r="J1737">
        <f t="shared" si="229"/>
        <v>0</v>
      </c>
      <c r="K1737">
        <f t="shared" si="230"/>
        <v>0</v>
      </c>
      <c r="L1737">
        <f t="shared" si="231"/>
        <v>1</v>
      </c>
      <c r="M1737" t="str">
        <f t="shared" si="224"/>
        <v>000011</v>
      </c>
    </row>
    <row r="1738" spans="1:13" x14ac:dyDescent="0.3">
      <c r="A1738" t="s">
        <v>1735</v>
      </c>
      <c r="B1738" t="str">
        <f t="shared" si="226"/>
        <v/>
      </c>
      <c r="C1738" t="str">
        <f t="shared" si="226"/>
        <v/>
      </c>
      <c r="D1738" t="str">
        <f t="shared" si="226"/>
        <v/>
      </c>
      <c r="E1738" t="str">
        <f t="shared" si="226"/>
        <v/>
      </c>
      <c r="F1738" t="str">
        <f t="shared" si="226"/>
        <v/>
      </c>
      <c r="G1738">
        <f t="shared" si="225"/>
        <v>0</v>
      </c>
      <c r="H1738">
        <f t="shared" si="227"/>
        <v>0</v>
      </c>
      <c r="I1738">
        <f t="shared" si="228"/>
        <v>0</v>
      </c>
      <c r="J1738">
        <f t="shared" si="229"/>
        <v>0</v>
      </c>
      <c r="K1738">
        <f t="shared" si="230"/>
        <v>0</v>
      </c>
      <c r="L1738">
        <f t="shared" si="231"/>
        <v>0</v>
      </c>
      <c r="M1738" t="str">
        <f t="shared" si="224"/>
        <v>000000</v>
      </c>
    </row>
    <row r="1739" spans="1:13" x14ac:dyDescent="0.3">
      <c r="A1739" t="s">
        <v>1736</v>
      </c>
      <c r="B1739" t="str">
        <f t="shared" si="226"/>
        <v/>
      </c>
      <c r="C1739" t="str">
        <f t="shared" si="226"/>
        <v/>
      </c>
      <c r="D1739" t="str">
        <f t="shared" si="226"/>
        <v/>
      </c>
      <c r="E1739" t="str">
        <f t="shared" si="226"/>
        <v/>
      </c>
      <c r="F1739" t="str">
        <f t="shared" si="226"/>
        <v/>
      </c>
      <c r="G1739">
        <f t="shared" si="225"/>
        <v>0</v>
      </c>
      <c r="H1739">
        <f t="shared" si="227"/>
        <v>0</v>
      </c>
      <c r="I1739">
        <f t="shared" si="228"/>
        <v>0</v>
      </c>
      <c r="J1739">
        <f t="shared" si="229"/>
        <v>0</v>
      </c>
      <c r="K1739">
        <f t="shared" si="230"/>
        <v>0</v>
      </c>
      <c r="L1739">
        <f t="shared" si="231"/>
        <v>0</v>
      </c>
      <c r="M1739" t="str">
        <f t="shared" si="224"/>
        <v>000000</v>
      </c>
    </row>
    <row r="1740" spans="1:13" x14ac:dyDescent="0.3">
      <c r="A1740" t="s">
        <v>1737</v>
      </c>
      <c r="B1740" t="str">
        <f t="shared" si="226"/>
        <v/>
      </c>
      <c r="C1740" t="str">
        <f t="shared" si="226"/>
        <v/>
      </c>
      <c r="D1740" t="str">
        <f t="shared" si="226"/>
        <v/>
      </c>
      <c r="E1740" t="str">
        <f t="shared" si="226"/>
        <v/>
      </c>
      <c r="F1740" t="str">
        <f t="shared" si="226"/>
        <v/>
      </c>
      <c r="G1740">
        <f t="shared" si="225"/>
        <v>0</v>
      </c>
      <c r="H1740">
        <f t="shared" si="227"/>
        <v>0</v>
      </c>
      <c r="I1740">
        <f t="shared" si="228"/>
        <v>0</v>
      </c>
      <c r="J1740">
        <f t="shared" si="229"/>
        <v>0</v>
      </c>
      <c r="K1740">
        <f t="shared" si="230"/>
        <v>0</v>
      </c>
      <c r="L1740">
        <f t="shared" si="231"/>
        <v>0</v>
      </c>
      <c r="M1740" t="str">
        <f t="shared" si="224"/>
        <v>000000</v>
      </c>
    </row>
    <row r="1741" spans="1:13" x14ac:dyDescent="0.3">
      <c r="A1741" t="s">
        <v>1738</v>
      </c>
      <c r="B1741" t="str">
        <f t="shared" si="226"/>
        <v/>
      </c>
      <c r="C1741">
        <f t="shared" si="226"/>
        <v>5</v>
      </c>
      <c r="D1741" t="str">
        <f t="shared" si="226"/>
        <v/>
      </c>
      <c r="E1741" t="str">
        <f t="shared" si="226"/>
        <v/>
      </c>
      <c r="F1741" t="str">
        <f t="shared" si="226"/>
        <v/>
      </c>
      <c r="G1741">
        <f t="shared" si="225"/>
        <v>1</v>
      </c>
      <c r="H1741">
        <f t="shared" si="227"/>
        <v>0</v>
      </c>
      <c r="I1741">
        <f t="shared" si="228"/>
        <v>0</v>
      </c>
      <c r="J1741">
        <f t="shared" si="229"/>
        <v>0</v>
      </c>
      <c r="K1741">
        <f t="shared" si="230"/>
        <v>0</v>
      </c>
      <c r="L1741">
        <f t="shared" si="231"/>
        <v>1</v>
      </c>
      <c r="M1741" t="str">
        <f t="shared" si="224"/>
        <v>000011</v>
      </c>
    </row>
    <row r="1742" spans="1:13" x14ac:dyDescent="0.3">
      <c r="A1742" t="s">
        <v>1739</v>
      </c>
      <c r="B1742" t="str">
        <f t="shared" si="226"/>
        <v/>
      </c>
      <c r="C1742" t="str">
        <f t="shared" si="226"/>
        <v/>
      </c>
      <c r="D1742" t="str">
        <f t="shared" si="226"/>
        <v/>
      </c>
      <c r="E1742" t="str">
        <f t="shared" si="226"/>
        <v/>
      </c>
      <c r="F1742" t="str">
        <f t="shared" si="226"/>
        <v/>
      </c>
      <c r="G1742">
        <f t="shared" si="225"/>
        <v>0</v>
      </c>
      <c r="H1742">
        <f t="shared" si="227"/>
        <v>0</v>
      </c>
      <c r="I1742">
        <f t="shared" si="228"/>
        <v>0</v>
      </c>
      <c r="J1742">
        <f t="shared" si="229"/>
        <v>0</v>
      </c>
      <c r="K1742">
        <f t="shared" si="230"/>
        <v>0</v>
      </c>
      <c r="L1742">
        <f t="shared" si="231"/>
        <v>0</v>
      </c>
      <c r="M1742" t="str">
        <f t="shared" si="224"/>
        <v>000000</v>
      </c>
    </row>
    <row r="1743" spans="1:13" x14ac:dyDescent="0.3">
      <c r="A1743" t="s">
        <v>1740</v>
      </c>
      <c r="B1743" t="str">
        <f t="shared" si="226"/>
        <v/>
      </c>
      <c r="C1743">
        <f t="shared" si="226"/>
        <v>3</v>
      </c>
      <c r="D1743" t="str">
        <f t="shared" si="226"/>
        <v/>
      </c>
      <c r="E1743" t="str">
        <f t="shared" si="226"/>
        <v/>
      </c>
      <c r="F1743" t="str">
        <f t="shared" si="226"/>
        <v/>
      </c>
      <c r="G1743">
        <f t="shared" si="225"/>
        <v>1</v>
      </c>
      <c r="H1743">
        <f t="shared" si="227"/>
        <v>0</v>
      </c>
      <c r="I1743">
        <f t="shared" si="228"/>
        <v>0</v>
      </c>
      <c r="J1743">
        <f t="shared" si="229"/>
        <v>1</v>
      </c>
      <c r="K1743">
        <f t="shared" si="230"/>
        <v>0</v>
      </c>
      <c r="L1743">
        <f t="shared" si="231"/>
        <v>0</v>
      </c>
      <c r="M1743" t="str">
        <f t="shared" si="224"/>
        <v>001001</v>
      </c>
    </row>
    <row r="1744" spans="1:13" x14ac:dyDescent="0.3">
      <c r="A1744" t="s">
        <v>1741</v>
      </c>
      <c r="B1744" t="str">
        <f t="shared" si="226"/>
        <v/>
      </c>
      <c r="C1744" t="str">
        <f t="shared" si="226"/>
        <v/>
      </c>
      <c r="D1744" t="str">
        <f t="shared" si="226"/>
        <v/>
      </c>
      <c r="E1744" t="str">
        <f t="shared" si="226"/>
        <v/>
      </c>
      <c r="F1744" t="str">
        <f t="shared" si="226"/>
        <v/>
      </c>
      <c r="G1744">
        <f t="shared" si="225"/>
        <v>0</v>
      </c>
      <c r="H1744">
        <f t="shared" si="227"/>
        <v>0</v>
      </c>
      <c r="I1744">
        <f t="shared" si="228"/>
        <v>0</v>
      </c>
      <c r="J1744">
        <f t="shared" si="229"/>
        <v>0</v>
      </c>
      <c r="K1744">
        <f t="shared" si="230"/>
        <v>0</v>
      </c>
      <c r="L1744">
        <f t="shared" si="231"/>
        <v>0</v>
      </c>
      <c r="M1744" t="str">
        <f t="shared" si="224"/>
        <v>000000</v>
      </c>
    </row>
    <row r="1745" spans="1:13" x14ac:dyDescent="0.3">
      <c r="A1745" t="s">
        <v>1742</v>
      </c>
      <c r="B1745" t="str">
        <f t="shared" si="226"/>
        <v/>
      </c>
      <c r="C1745">
        <f t="shared" si="226"/>
        <v>4</v>
      </c>
      <c r="D1745">
        <f t="shared" si="226"/>
        <v>5</v>
      </c>
      <c r="E1745" t="str">
        <f t="shared" si="226"/>
        <v/>
      </c>
      <c r="F1745" t="str">
        <f t="shared" si="226"/>
        <v/>
      </c>
      <c r="G1745">
        <f t="shared" si="225"/>
        <v>2</v>
      </c>
      <c r="H1745">
        <f t="shared" si="227"/>
        <v>0</v>
      </c>
      <c r="I1745">
        <f t="shared" si="228"/>
        <v>0</v>
      </c>
      <c r="J1745">
        <f t="shared" si="229"/>
        <v>0</v>
      </c>
      <c r="K1745">
        <f t="shared" si="230"/>
        <v>1</v>
      </c>
      <c r="L1745">
        <f t="shared" si="231"/>
        <v>1</v>
      </c>
      <c r="M1745" t="str">
        <f t="shared" si="224"/>
        <v>000112</v>
      </c>
    </row>
    <row r="1746" spans="1:13" x14ac:dyDescent="0.3">
      <c r="A1746" t="s">
        <v>1743</v>
      </c>
      <c r="B1746" t="str">
        <f t="shared" si="226"/>
        <v/>
      </c>
      <c r="C1746" t="str">
        <f t="shared" si="226"/>
        <v/>
      </c>
      <c r="D1746" t="str">
        <f t="shared" si="226"/>
        <v/>
      </c>
      <c r="E1746">
        <f t="shared" si="226"/>
        <v>4</v>
      </c>
      <c r="F1746" t="str">
        <f t="shared" si="226"/>
        <v/>
      </c>
      <c r="G1746">
        <f t="shared" si="225"/>
        <v>1</v>
      </c>
      <c r="H1746">
        <f t="shared" si="227"/>
        <v>0</v>
      </c>
      <c r="I1746">
        <f t="shared" si="228"/>
        <v>0</v>
      </c>
      <c r="J1746">
        <f t="shared" si="229"/>
        <v>0</v>
      </c>
      <c r="K1746">
        <f t="shared" si="230"/>
        <v>1</v>
      </c>
      <c r="L1746">
        <f t="shared" si="231"/>
        <v>0</v>
      </c>
      <c r="M1746" t="str">
        <f t="shared" ref="M1746:M1809" si="232">_xlfn.CONCAT(H1746,I1746,J1746,K1746,L1746,G1746)</f>
        <v>000101</v>
      </c>
    </row>
    <row r="1747" spans="1:13" x14ac:dyDescent="0.3">
      <c r="A1747" t="s">
        <v>1744</v>
      </c>
      <c r="B1747" t="str">
        <f t="shared" si="226"/>
        <v/>
      </c>
      <c r="C1747" t="str">
        <f t="shared" si="226"/>
        <v/>
      </c>
      <c r="D1747" t="str">
        <f t="shared" si="226"/>
        <v/>
      </c>
      <c r="E1747" t="str">
        <f t="shared" si="226"/>
        <v/>
      </c>
      <c r="F1747" t="str">
        <f t="shared" si="226"/>
        <v/>
      </c>
      <c r="G1747">
        <f t="shared" si="225"/>
        <v>0</v>
      </c>
      <c r="H1747">
        <f t="shared" si="227"/>
        <v>0</v>
      </c>
      <c r="I1747">
        <f t="shared" si="228"/>
        <v>0</v>
      </c>
      <c r="J1747">
        <f t="shared" si="229"/>
        <v>0</v>
      </c>
      <c r="K1747">
        <f t="shared" si="230"/>
        <v>0</v>
      </c>
      <c r="L1747">
        <f t="shared" si="231"/>
        <v>0</v>
      </c>
      <c r="M1747" t="str">
        <f t="shared" si="232"/>
        <v>000000</v>
      </c>
    </row>
    <row r="1748" spans="1:13" x14ac:dyDescent="0.3">
      <c r="A1748" t="s">
        <v>1745</v>
      </c>
      <c r="B1748" t="str">
        <f t="shared" si="226"/>
        <v/>
      </c>
      <c r="C1748">
        <f t="shared" si="226"/>
        <v>3</v>
      </c>
      <c r="D1748" t="str">
        <f t="shared" si="226"/>
        <v/>
      </c>
      <c r="E1748" t="str">
        <f t="shared" si="226"/>
        <v/>
      </c>
      <c r="F1748" t="str">
        <f t="shared" si="226"/>
        <v/>
      </c>
      <c r="G1748">
        <f t="shared" si="225"/>
        <v>1</v>
      </c>
      <c r="H1748">
        <f t="shared" si="227"/>
        <v>0</v>
      </c>
      <c r="I1748">
        <f t="shared" si="228"/>
        <v>0</v>
      </c>
      <c r="J1748">
        <f t="shared" si="229"/>
        <v>1</v>
      </c>
      <c r="K1748">
        <f t="shared" si="230"/>
        <v>0</v>
      </c>
      <c r="L1748">
        <f t="shared" si="231"/>
        <v>0</v>
      </c>
      <c r="M1748" t="str">
        <f t="shared" si="232"/>
        <v>001001</v>
      </c>
    </row>
    <row r="1749" spans="1:13" x14ac:dyDescent="0.3">
      <c r="A1749" t="s">
        <v>1746</v>
      </c>
      <c r="B1749" t="str">
        <f t="shared" si="226"/>
        <v/>
      </c>
      <c r="C1749">
        <f t="shared" si="226"/>
        <v>3</v>
      </c>
      <c r="D1749">
        <f t="shared" si="226"/>
        <v>4</v>
      </c>
      <c r="E1749" t="str">
        <f t="shared" si="226"/>
        <v/>
      </c>
      <c r="F1749" t="str">
        <f t="shared" si="226"/>
        <v/>
      </c>
      <c r="G1749">
        <f t="shared" si="225"/>
        <v>2</v>
      </c>
      <c r="H1749">
        <f t="shared" si="227"/>
        <v>0</v>
      </c>
      <c r="I1749">
        <f t="shared" si="228"/>
        <v>0</v>
      </c>
      <c r="J1749">
        <f t="shared" si="229"/>
        <v>1</v>
      </c>
      <c r="K1749">
        <f t="shared" si="230"/>
        <v>1</v>
      </c>
      <c r="L1749">
        <f t="shared" si="231"/>
        <v>0</v>
      </c>
      <c r="M1749" t="str">
        <f t="shared" si="232"/>
        <v>001102</v>
      </c>
    </row>
    <row r="1750" spans="1:13" x14ac:dyDescent="0.3">
      <c r="A1750" t="s">
        <v>1747</v>
      </c>
      <c r="B1750" t="str">
        <f t="shared" si="226"/>
        <v/>
      </c>
      <c r="C1750" t="str">
        <f t="shared" si="226"/>
        <v/>
      </c>
      <c r="D1750" t="str">
        <f t="shared" si="226"/>
        <v/>
      </c>
      <c r="E1750" t="str">
        <f t="shared" si="226"/>
        <v/>
      </c>
      <c r="F1750" t="str">
        <f t="shared" si="226"/>
        <v/>
      </c>
      <c r="G1750">
        <f t="shared" si="225"/>
        <v>0</v>
      </c>
      <c r="H1750">
        <f t="shared" si="227"/>
        <v>0</v>
      </c>
      <c r="I1750">
        <f t="shared" si="228"/>
        <v>0</v>
      </c>
      <c r="J1750">
        <f t="shared" si="229"/>
        <v>0</v>
      </c>
      <c r="K1750">
        <f t="shared" si="230"/>
        <v>0</v>
      </c>
      <c r="L1750">
        <f t="shared" si="231"/>
        <v>0</v>
      </c>
      <c r="M1750" t="str">
        <f t="shared" si="232"/>
        <v>000000</v>
      </c>
    </row>
    <row r="1751" spans="1:13" x14ac:dyDescent="0.3">
      <c r="A1751" t="s">
        <v>1748</v>
      </c>
      <c r="B1751" t="str">
        <f t="shared" si="226"/>
        <v/>
      </c>
      <c r="C1751" t="str">
        <f t="shared" si="226"/>
        <v/>
      </c>
      <c r="D1751" t="str">
        <f t="shared" si="226"/>
        <v/>
      </c>
      <c r="E1751" t="str">
        <f t="shared" si="226"/>
        <v/>
      </c>
      <c r="F1751">
        <f t="shared" si="226"/>
        <v>5</v>
      </c>
      <c r="G1751">
        <f t="shared" si="225"/>
        <v>1</v>
      </c>
      <c r="H1751">
        <f t="shared" si="227"/>
        <v>0</v>
      </c>
      <c r="I1751">
        <f t="shared" si="228"/>
        <v>0</v>
      </c>
      <c r="J1751">
        <f t="shared" si="229"/>
        <v>0</v>
      </c>
      <c r="K1751">
        <f t="shared" si="230"/>
        <v>0</v>
      </c>
      <c r="L1751">
        <f t="shared" si="231"/>
        <v>1</v>
      </c>
      <c r="M1751" t="str">
        <f t="shared" si="232"/>
        <v>000011</v>
      </c>
    </row>
    <row r="1752" spans="1:13" x14ac:dyDescent="0.3">
      <c r="A1752" t="s">
        <v>1749</v>
      </c>
      <c r="B1752" t="str">
        <f t="shared" si="226"/>
        <v/>
      </c>
      <c r="C1752">
        <f t="shared" si="226"/>
        <v>4</v>
      </c>
      <c r="D1752" t="str">
        <f t="shared" si="226"/>
        <v/>
      </c>
      <c r="E1752" t="str">
        <f t="shared" si="226"/>
        <v/>
      </c>
      <c r="F1752">
        <f t="shared" si="226"/>
        <v>3</v>
      </c>
      <c r="G1752">
        <f t="shared" si="225"/>
        <v>2</v>
      </c>
      <c r="H1752">
        <f t="shared" si="227"/>
        <v>0</v>
      </c>
      <c r="I1752">
        <f t="shared" si="228"/>
        <v>0</v>
      </c>
      <c r="J1752">
        <f t="shared" si="229"/>
        <v>1</v>
      </c>
      <c r="K1752">
        <f t="shared" si="230"/>
        <v>1</v>
      </c>
      <c r="L1752">
        <f t="shared" si="231"/>
        <v>0</v>
      </c>
      <c r="M1752" t="str">
        <f t="shared" si="232"/>
        <v>001102</v>
      </c>
    </row>
    <row r="1753" spans="1:13" x14ac:dyDescent="0.3">
      <c r="A1753" t="s">
        <v>1750</v>
      </c>
      <c r="B1753" t="str">
        <f t="shared" si="226"/>
        <v/>
      </c>
      <c r="C1753">
        <f t="shared" si="226"/>
        <v>4</v>
      </c>
      <c r="D1753" t="str">
        <f t="shared" si="226"/>
        <v/>
      </c>
      <c r="E1753" t="str">
        <f t="shared" si="226"/>
        <v/>
      </c>
      <c r="F1753" t="str">
        <f t="shared" si="226"/>
        <v/>
      </c>
      <c r="G1753">
        <f t="shared" si="225"/>
        <v>1</v>
      </c>
      <c r="H1753">
        <f t="shared" si="227"/>
        <v>0</v>
      </c>
      <c r="I1753">
        <f t="shared" si="228"/>
        <v>0</v>
      </c>
      <c r="J1753">
        <f t="shared" si="229"/>
        <v>0</v>
      </c>
      <c r="K1753">
        <f t="shared" si="230"/>
        <v>1</v>
      </c>
      <c r="L1753">
        <f t="shared" si="231"/>
        <v>0</v>
      </c>
      <c r="M1753" t="str">
        <f t="shared" si="232"/>
        <v>000101</v>
      </c>
    </row>
    <row r="1754" spans="1:13" x14ac:dyDescent="0.3">
      <c r="A1754" t="s">
        <v>1751</v>
      </c>
      <c r="B1754" t="str">
        <f t="shared" si="226"/>
        <v/>
      </c>
      <c r="C1754" t="str">
        <f t="shared" si="226"/>
        <v/>
      </c>
      <c r="D1754">
        <f t="shared" si="226"/>
        <v>2</v>
      </c>
      <c r="E1754" t="str">
        <f t="shared" si="226"/>
        <v/>
      </c>
      <c r="F1754" t="str">
        <f t="shared" si="226"/>
        <v/>
      </c>
      <c r="G1754">
        <f t="shared" ref="G1754:G1817" si="233">COUNT(B1754:F1754)</f>
        <v>1</v>
      </c>
      <c r="H1754">
        <f t="shared" si="227"/>
        <v>0</v>
      </c>
      <c r="I1754">
        <f t="shared" si="228"/>
        <v>1</v>
      </c>
      <c r="J1754">
        <f t="shared" si="229"/>
        <v>0</v>
      </c>
      <c r="K1754">
        <f t="shared" si="230"/>
        <v>0</v>
      </c>
      <c r="L1754">
        <f t="shared" si="231"/>
        <v>0</v>
      </c>
      <c r="M1754" t="str">
        <f t="shared" si="232"/>
        <v>010001</v>
      </c>
    </row>
    <row r="1755" spans="1:13" x14ac:dyDescent="0.3">
      <c r="A1755" t="s">
        <v>1752</v>
      </c>
      <c r="B1755" t="str">
        <f t="shared" si="226"/>
        <v/>
      </c>
      <c r="C1755">
        <f t="shared" si="226"/>
        <v>4</v>
      </c>
      <c r="D1755">
        <f t="shared" si="226"/>
        <v>2</v>
      </c>
      <c r="E1755" t="str">
        <f t="shared" si="226"/>
        <v/>
      </c>
      <c r="F1755" t="str">
        <f t="shared" si="226"/>
        <v/>
      </c>
      <c r="G1755">
        <f t="shared" si="233"/>
        <v>2</v>
      </c>
      <c r="H1755">
        <f t="shared" si="227"/>
        <v>0</v>
      </c>
      <c r="I1755">
        <f t="shared" si="228"/>
        <v>1</v>
      </c>
      <c r="J1755">
        <f t="shared" si="229"/>
        <v>0</v>
      </c>
      <c r="K1755">
        <f t="shared" si="230"/>
        <v>1</v>
      </c>
      <c r="L1755">
        <f t="shared" si="231"/>
        <v>0</v>
      </c>
      <c r="M1755" t="str">
        <f t="shared" si="232"/>
        <v>010102</v>
      </c>
    </row>
    <row r="1756" spans="1:13" x14ac:dyDescent="0.3">
      <c r="A1756" t="s">
        <v>1753</v>
      </c>
      <c r="B1756" t="str">
        <f t="shared" si="226"/>
        <v/>
      </c>
      <c r="C1756" t="str">
        <f t="shared" si="226"/>
        <v/>
      </c>
      <c r="D1756">
        <f t="shared" si="226"/>
        <v>2</v>
      </c>
      <c r="E1756">
        <f t="shared" si="226"/>
        <v>4</v>
      </c>
      <c r="F1756">
        <f t="shared" si="226"/>
        <v>5</v>
      </c>
      <c r="G1756">
        <f t="shared" si="233"/>
        <v>3</v>
      </c>
      <c r="H1756">
        <f t="shared" si="227"/>
        <v>0</v>
      </c>
      <c r="I1756">
        <f t="shared" si="228"/>
        <v>1</v>
      </c>
      <c r="J1756">
        <f t="shared" si="229"/>
        <v>0</v>
      </c>
      <c r="K1756">
        <f t="shared" si="230"/>
        <v>1</v>
      </c>
      <c r="L1756">
        <f t="shared" si="231"/>
        <v>1</v>
      </c>
      <c r="M1756" t="str">
        <f t="shared" si="232"/>
        <v>010113</v>
      </c>
    </row>
    <row r="1757" spans="1:13" x14ac:dyDescent="0.3">
      <c r="A1757" t="s">
        <v>1754</v>
      </c>
      <c r="B1757" t="str">
        <f t="shared" si="226"/>
        <v/>
      </c>
      <c r="C1757" t="str">
        <f t="shared" si="226"/>
        <v/>
      </c>
      <c r="D1757">
        <f t="shared" si="226"/>
        <v>2</v>
      </c>
      <c r="E1757" t="str">
        <f t="shared" si="226"/>
        <v/>
      </c>
      <c r="F1757" t="str">
        <f t="shared" si="226"/>
        <v/>
      </c>
      <c r="G1757">
        <f t="shared" si="233"/>
        <v>1</v>
      </c>
      <c r="H1757">
        <f t="shared" si="227"/>
        <v>0</v>
      </c>
      <c r="I1757">
        <f t="shared" si="228"/>
        <v>1</v>
      </c>
      <c r="J1757">
        <f t="shared" si="229"/>
        <v>0</v>
      </c>
      <c r="K1757">
        <f t="shared" si="230"/>
        <v>0</v>
      </c>
      <c r="L1757">
        <f t="shared" si="231"/>
        <v>0</v>
      </c>
      <c r="M1757" t="str">
        <f t="shared" si="232"/>
        <v>010001</v>
      </c>
    </row>
    <row r="1758" spans="1:13" x14ac:dyDescent="0.3">
      <c r="A1758" t="s">
        <v>1755</v>
      </c>
      <c r="B1758" t="str">
        <f t="shared" si="226"/>
        <v/>
      </c>
      <c r="C1758" t="str">
        <f t="shared" si="226"/>
        <v/>
      </c>
      <c r="D1758">
        <f t="shared" si="226"/>
        <v>2</v>
      </c>
      <c r="E1758" t="str">
        <f t="shared" si="226"/>
        <v/>
      </c>
      <c r="F1758" t="str">
        <f t="shared" si="226"/>
        <v/>
      </c>
      <c r="G1758">
        <f t="shared" si="233"/>
        <v>1</v>
      </c>
      <c r="H1758">
        <f t="shared" si="227"/>
        <v>0</v>
      </c>
      <c r="I1758">
        <f t="shared" si="228"/>
        <v>1</v>
      </c>
      <c r="J1758">
        <f t="shared" si="229"/>
        <v>0</v>
      </c>
      <c r="K1758">
        <f t="shared" si="230"/>
        <v>0</v>
      </c>
      <c r="L1758">
        <f t="shared" si="231"/>
        <v>0</v>
      </c>
      <c r="M1758" t="str">
        <f t="shared" si="232"/>
        <v>010001</v>
      </c>
    </row>
    <row r="1759" spans="1:13" x14ac:dyDescent="0.3">
      <c r="A1759" t="s">
        <v>1756</v>
      </c>
      <c r="B1759" t="str">
        <f t="shared" si="226"/>
        <v/>
      </c>
      <c r="C1759" t="str">
        <f t="shared" si="226"/>
        <v/>
      </c>
      <c r="D1759">
        <f t="shared" si="226"/>
        <v>2</v>
      </c>
      <c r="E1759">
        <f t="shared" si="226"/>
        <v>4</v>
      </c>
      <c r="F1759" t="str">
        <f t="shared" si="226"/>
        <v/>
      </c>
      <c r="G1759">
        <f t="shared" si="233"/>
        <v>2</v>
      </c>
      <c r="H1759">
        <f t="shared" si="227"/>
        <v>0</v>
      </c>
      <c r="I1759">
        <f t="shared" si="228"/>
        <v>1</v>
      </c>
      <c r="J1759">
        <f t="shared" si="229"/>
        <v>0</v>
      </c>
      <c r="K1759">
        <f t="shared" si="230"/>
        <v>1</v>
      </c>
      <c r="L1759">
        <f t="shared" si="231"/>
        <v>0</v>
      </c>
      <c r="M1759" t="str">
        <f t="shared" si="232"/>
        <v>010102</v>
      </c>
    </row>
    <row r="1760" spans="1:13" x14ac:dyDescent="0.3">
      <c r="A1760" t="s">
        <v>1757</v>
      </c>
      <c r="B1760" t="str">
        <f t="shared" si="226"/>
        <v/>
      </c>
      <c r="C1760" t="str">
        <f t="shared" si="226"/>
        <v/>
      </c>
      <c r="D1760">
        <f t="shared" si="226"/>
        <v>2</v>
      </c>
      <c r="E1760" t="str">
        <f t="shared" si="226"/>
        <v/>
      </c>
      <c r="F1760" t="str">
        <f t="shared" si="226"/>
        <v/>
      </c>
      <c r="G1760">
        <f t="shared" si="233"/>
        <v>1</v>
      </c>
      <c r="H1760">
        <f t="shared" si="227"/>
        <v>0</v>
      </c>
      <c r="I1760">
        <f t="shared" si="228"/>
        <v>1</v>
      </c>
      <c r="J1760">
        <f t="shared" si="229"/>
        <v>0</v>
      </c>
      <c r="K1760">
        <f t="shared" si="230"/>
        <v>0</v>
      </c>
      <c r="L1760">
        <f t="shared" si="231"/>
        <v>0</v>
      </c>
      <c r="M1760" t="str">
        <f t="shared" si="232"/>
        <v>010001</v>
      </c>
    </row>
    <row r="1761" spans="1:13" x14ac:dyDescent="0.3">
      <c r="A1761" t="s">
        <v>1758</v>
      </c>
      <c r="B1761" t="str">
        <f t="shared" ref="B1761:F1824" si="234">IFERROR(FIND(B$1,$A1761),"")</f>
        <v/>
      </c>
      <c r="C1761">
        <f t="shared" si="234"/>
        <v>3</v>
      </c>
      <c r="D1761">
        <f t="shared" si="234"/>
        <v>2</v>
      </c>
      <c r="E1761">
        <f t="shared" si="234"/>
        <v>5</v>
      </c>
      <c r="F1761" t="str">
        <f t="shared" si="234"/>
        <v/>
      </c>
      <c r="G1761">
        <f t="shared" si="233"/>
        <v>3</v>
      </c>
      <c r="H1761">
        <f t="shared" si="227"/>
        <v>0</v>
      </c>
      <c r="I1761">
        <f t="shared" si="228"/>
        <v>1</v>
      </c>
      <c r="J1761">
        <f t="shared" si="229"/>
        <v>1</v>
      </c>
      <c r="K1761">
        <f t="shared" si="230"/>
        <v>0</v>
      </c>
      <c r="L1761">
        <f t="shared" si="231"/>
        <v>1</v>
      </c>
      <c r="M1761" t="str">
        <f t="shared" si="232"/>
        <v>011013</v>
      </c>
    </row>
    <row r="1762" spans="1:13" x14ac:dyDescent="0.3">
      <c r="A1762" t="s">
        <v>1759</v>
      </c>
      <c r="B1762" t="str">
        <f t="shared" si="234"/>
        <v/>
      </c>
      <c r="C1762">
        <f t="shared" si="234"/>
        <v>3</v>
      </c>
      <c r="D1762">
        <f t="shared" si="234"/>
        <v>2</v>
      </c>
      <c r="E1762" t="str">
        <f t="shared" si="234"/>
        <v/>
      </c>
      <c r="F1762" t="str">
        <f t="shared" si="234"/>
        <v/>
      </c>
      <c r="G1762">
        <f t="shared" si="233"/>
        <v>2</v>
      </c>
      <c r="H1762">
        <f t="shared" si="227"/>
        <v>0</v>
      </c>
      <c r="I1762">
        <f t="shared" si="228"/>
        <v>1</v>
      </c>
      <c r="J1762">
        <f t="shared" si="229"/>
        <v>1</v>
      </c>
      <c r="K1762">
        <f t="shared" si="230"/>
        <v>0</v>
      </c>
      <c r="L1762">
        <f t="shared" si="231"/>
        <v>0</v>
      </c>
      <c r="M1762" t="str">
        <f t="shared" si="232"/>
        <v>011002</v>
      </c>
    </row>
    <row r="1763" spans="1:13" x14ac:dyDescent="0.3">
      <c r="A1763" t="s">
        <v>1760</v>
      </c>
      <c r="B1763" t="str">
        <f t="shared" si="234"/>
        <v/>
      </c>
      <c r="C1763">
        <f t="shared" si="234"/>
        <v>3</v>
      </c>
      <c r="D1763">
        <f t="shared" si="234"/>
        <v>2</v>
      </c>
      <c r="E1763" t="str">
        <f t="shared" si="234"/>
        <v/>
      </c>
      <c r="F1763" t="str">
        <f t="shared" si="234"/>
        <v/>
      </c>
      <c r="G1763">
        <f t="shared" si="233"/>
        <v>2</v>
      </c>
      <c r="H1763">
        <f t="shared" si="227"/>
        <v>0</v>
      </c>
      <c r="I1763">
        <f t="shared" si="228"/>
        <v>1</v>
      </c>
      <c r="J1763">
        <f t="shared" si="229"/>
        <v>1</v>
      </c>
      <c r="K1763">
        <f t="shared" si="230"/>
        <v>0</v>
      </c>
      <c r="L1763">
        <f t="shared" si="231"/>
        <v>0</v>
      </c>
      <c r="M1763" t="str">
        <f t="shared" si="232"/>
        <v>011002</v>
      </c>
    </row>
    <row r="1764" spans="1:13" x14ac:dyDescent="0.3">
      <c r="A1764" t="s">
        <v>1761</v>
      </c>
      <c r="B1764" t="str">
        <f t="shared" si="234"/>
        <v/>
      </c>
      <c r="C1764" t="str">
        <f t="shared" si="234"/>
        <v/>
      </c>
      <c r="D1764">
        <f t="shared" si="234"/>
        <v>2</v>
      </c>
      <c r="E1764" t="str">
        <f t="shared" si="234"/>
        <v/>
      </c>
      <c r="F1764">
        <f t="shared" si="234"/>
        <v>5</v>
      </c>
      <c r="G1764">
        <f t="shared" si="233"/>
        <v>2</v>
      </c>
      <c r="H1764">
        <f t="shared" si="227"/>
        <v>0</v>
      </c>
      <c r="I1764">
        <f t="shared" si="228"/>
        <v>1</v>
      </c>
      <c r="J1764">
        <f t="shared" si="229"/>
        <v>0</v>
      </c>
      <c r="K1764">
        <f t="shared" si="230"/>
        <v>0</v>
      </c>
      <c r="L1764">
        <f t="shared" si="231"/>
        <v>1</v>
      </c>
      <c r="M1764" t="str">
        <f t="shared" si="232"/>
        <v>010012</v>
      </c>
    </row>
    <row r="1765" spans="1:13" x14ac:dyDescent="0.3">
      <c r="A1765" t="s">
        <v>1762</v>
      </c>
      <c r="B1765" t="str">
        <f t="shared" si="234"/>
        <v/>
      </c>
      <c r="C1765">
        <f t="shared" si="234"/>
        <v>4</v>
      </c>
      <c r="D1765">
        <f t="shared" si="234"/>
        <v>2</v>
      </c>
      <c r="E1765" t="str">
        <f t="shared" si="234"/>
        <v/>
      </c>
      <c r="F1765" t="str">
        <f t="shared" si="234"/>
        <v/>
      </c>
      <c r="G1765">
        <f t="shared" si="233"/>
        <v>2</v>
      </c>
      <c r="H1765">
        <f t="shared" si="227"/>
        <v>0</v>
      </c>
      <c r="I1765">
        <f t="shared" si="228"/>
        <v>1</v>
      </c>
      <c r="J1765">
        <f t="shared" si="229"/>
        <v>0</v>
      </c>
      <c r="K1765">
        <f t="shared" si="230"/>
        <v>1</v>
      </c>
      <c r="L1765">
        <f t="shared" si="231"/>
        <v>0</v>
      </c>
      <c r="M1765" t="str">
        <f t="shared" si="232"/>
        <v>010102</v>
      </c>
    </row>
    <row r="1766" spans="1:13" x14ac:dyDescent="0.3">
      <c r="A1766" t="s">
        <v>1763</v>
      </c>
      <c r="B1766" t="str">
        <f t="shared" si="234"/>
        <v/>
      </c>
      <c r="C1766" t="str">
        <f t="shared" si="234"/>
        <v/>
      </c>
      <c r="D1766">
        <f t="shared" si="234"/>
        <v>2</v>
      </c>
      <c r="E1766" t="str">
        <f t="shared" si="234"/>
        <v/>
      </c>
      <c r="F1766" t="str">
        <f t="shared" si="234"/>
        <v/>
      </c>
      <c r="G1766">
        <f t="shared" si="233"/>
        <v>1</v>
      </c>
      <c r="H1766">
        <f t="shared" si="227"/>
        <v>0</v>
      </c>
      <c r="I1766">
        <f t="shared" si="228"/>
        <v>1</v>
      </c>
      <c r="J1766">
        <f t="shared" si="229"/>
        <v>0</v>
      </c>
      <c r="K1766">
        <f t="shared" si="230"/>
        <v>0</v>
      </c>
      <c r="L1766">
        <f t="shared" si="231"/>
        <v>0</v>
      </c>
      <c r="M1766" t="str">
        <f t="shared" si="232"/>
        <v>010001</v>
      </c>
    </row>
    <row r="1767" spans="1:13" x14ac:dyDescent="0.3">
      <c r="A1767" t="s">
        <v>1764</v>
      </c>
      <c r="B1767" t="str">
        <f t="shared" si="234"/>
        <v/>
      </c>
      <c r="C1767" t="str">
        <f t="shared" si="234"/>
        <v/>
      </c>
      <c r="D1767">
        <f t="shared" si="234"/>
        <v>2</v>
      </c>
      <c r="E1767" t="str">
        <f t="shared" si="234"/>
        <v/>
      </c>
      <c r="F1767" t="str">
        <f t="shared" si="234"/>
        <v/>
      </c>
      <c r="G1767">
        <f t="shared" si="233"/>
        <v>1</v>
      </c>
      <c r="H1767">
        <f t="shared" si="227"/>
        <v>0</v>
      </c>
      <c r="I1767">
        <f t="shared" si="228"/>
        <v>1</v>
      </c>
      <c r="J1767">
        <f t="shared" si="229"/>
        <v>0</v>
      </c>
      <c r="K1767">
        <f t="shared" si="230"/>
        <v>0</v>
      </c>
      <c r="L1767">
        <f t="shared" si="231"/>
        <v>0</v>
      </c>
      <c r="M1767" t="str">
        <f t="shared" si="232"/>
        <v>010001</v>
      </c>
    </row>
    <row r="1768" spans="1:13" x14ac:dyDescent="0.3">
      <c r="A1768" t="s">
        <v>1765</v>
      </c>
      <c r="B1768" t="str">
        <f t="shared" si="234"/>
        <v/>
      </c>
      <c r="C1768" t="str">
        <f t="shared" si="234"/>
        <v/>
      </c>
      <c r="D1768">
        <f t="shared" si="234"/>
        <v>2</v>
      </c>
      <c r="E1768" t="str">
        <f t="shared" si="234"/>
        <v/>
      </c>
      <c r="F1768" t="str">
        <f t="shared" si="234"/>
        <v/>
      </c>
      <c r="G1768">
        <f t="shared" si="233"/>
        <v>1</v>
      </c>
      <c r="H1768">
        <f t="shared" si="227"/>
        <v>0</v>
      </c>
      <c r="I1768">
        <f t="shared" si="228"/>
        <v>1</v>
      </c>
      <c r="J1768">
        <f t="shared" si="229"/>
        <v>0</v>
      </c>
      <c r="K1768">
        <f t="shared" si="230"/>
        <v>0</v>
      </c>
      <c r="L1768">
        <f t="shared" si="231"/>
        <v>0</v>
      </c>
      <c r="M1768" t="str">
        <f t="shared" si="232"/>
        <v>010001</v>
      </c>
    </row>
    <row r="1769" spans="1:13" x14ac:dyDescent="0.3">
      <c r="A1769" t="s">
        <v>1766</v>
      </c>
      <c r="B1769" t="str">
        <f t="shared" si="234"/>
        <v/>
      </c>
      <c r="C1769" t="str">
        <f t="shared" si="234"/>
        <v/>
      </c>
      <c r="D1769" t="str">
        <f t="shared" si="234"/>
        <v/>
      </c>
      <c r="E1769" t="str">
        <f t="shared" si="234"/>
        <v/>
      </c>
      <c r="F1769" t="str">
        <f t="shared" si="234"/>
        <v/>
      </c>
      <c r="G1769">
        <f t="shared" si="233"/>
        <v>0</v>
      </c>
      <c r="H1769">
        <f t="shared" si="227"/>
        <v>0</v>
      </c>
      <c r="I1769">
        <f t="shared" si="228"/>
        <v>0</v>
      </c>
      <c r="J1769">
        <f t="shared" si="229"/>
        <v>0</v>
      </c>
      <c r="K1769">
        <f t="shared" si="230"/>
        <v>0</v>
      </c>
      <c r="L1769">
        <f t="shared" si="231"/>
        <v>0</v>
      </c>
      <c r="M1769" t="str">
        <f t="shared" si="232"/>
        <v>000000</v>
      </c>
    </row>
    <row r="1770" spans="1:13" x14ac:dyDescent="0.3">
      <c r="A1770" t="s">
        <v>1767</v>
      </c>
      <c r="B1770" t="str">
        <f t="shared" si="234"/>
        <v/>
      </c>
      <c r="C1770" t="str">
        <f t="shared" si="234"/>
        <v/>
      </c>
      <c r="D1770" t="str">
        <f t="shared" si="234"/>
        <v/>
      </c>
      <c r="E1770">
        <f t="shared" si="234"/>
        <v>3</v>
      </c>
      <c r="F1770" t="str">
        <f t="shared" si="234"/>
        <v/>
      </c>
      <c r="G1770">
        <f t="shared" si="233"/>
        <v>1</v>
      </c>
      <c r="H1770">
        <f t="shared" si="227"/>
        <v>0</v>
      </c>
      <c r="I1770">
        <f t="shared" si="228"/>
        <v>0</v>
      </c>
      <c r="J1770">
        <f t="shared" si="229"/>
        <v>1</v>
      </c>
      <c r="K1770">
        <f t="shared" si="230"/>
        <v>0</v>
      </c>
      <c r="L1770">
        <f t="shared" si="231"/>
        <v>0</v>
      </c>
      <c r="M1770" t="str">
        <f t="shared" si="232"/>
        <v>001001</v>
      </c>
    </row>
    <row r="1771" spans="1:13" x14ac:dyDescent="0.3">
      <c r="A1771" t="s">
        <v>1768</v>
      </c>
      <c r="B1771" t="str">
        <f t="shared" si="234"/>
        <v/>
      </c>
      <c r="C1771" t="str">
        <f t="shared" si="234"/>
        <v/>
      </c>
      <c r="D1771" t="str">
        <f t="shared" si="234"/>
        <v/>
      </c>
      <c r="E1771" t="str">
        <f t="shared" si="234"/>
        <v/>
      </c>
      <c r="F1771" t="str">
        <f t="shared" si="234"/>
        <v/>
      </c>
      <c r="G1771">
        <f t="shared" si="233"/>
        <v>0</v>
      </c>
      <c r="H1771">
        <f t="shared" si="227"/>
        <v>0</v>
      </c>
      <c r="I1771">
        <f t="shared" si="228"/>
        <v>0</v>
      </c>
      <c r="J1771">
        <f t="shared" si="229"/>
        <v>0</v>
      </c>
      <c r="K1771">
        <f t="shared" si="230"/>
        <v>0</v>
      </c>
      <c r="L1771">
        <f t="shared" si="231"/>
        <v>0</v>
      </c>
      <c r="M1771" t="str">
        <f t="shared" si="232"/>
        <v>000000</v>
      </c>
    </row>
    <row r="1772" spans="1:13" x14ac:dyDescent="0.3">
      <c r="A1772" t="s">
        <v>1769</v>
      </c>
      <c r="B1772" t="str">
        <f t="shared" si="234"/>
        <v/>
      </c>
      <c r="C1772" t="str">
        <f t="shared" si="234"/>
        <v/>
      </c>
      <c r="D1772">
        <f t="shared" si="234"/>
        <v>4</v>
      </c>
      <c r="E1772">
        <f t="shared" si="234"/>
        <v>3</v>
      </c>
      <c r="F1772" t="str">
        <f t="shared" si="234"/>
        <v/>
      </c>
      <c r="G1772">
        <f t="shared" si="233"/>
        <v>2</v>
      </c>
      <c r="H1772">
        <f t="shared" si="227"/>
        <v>0</v>
      </c>
      <c r="I1772">
        <f t="shared" si="228"/>
        <v>0</v>
      </c>
      <c r="J1772">
        <f t="shared" si="229"/>
        <v>1</v>
      </c>
      <c r="K1772">
        <f t="shared" si="230"/>
        <v>1</v>
      </c>
      <c r="L1772">
        <f t="shared" si="231"/>
        <v>0</v>
      </c>
      <c r="M1772" t="str">
        <f t="shared" si="232"/>
        <v>001102</v>
      </c>
    </row>
    <row r="1773" spans="1:13" x14ac:dyDescent="0.3">
      <c r="A1773" t="s">
        <v>1770</v>
      </c>
      <c r="B1773" t="str">
        <f t="shared" si="234"/>
        <v/>
      </c>
      <c r="C1773" t="str">
        <f t="shared" si="234"/>
        <v/>
      </c>
      <c r="D1773" t="str">
        <f t="shared" si="234"/>
        <v/>
      </c>
      <c r="E1773">
        <f t="shared" si="234"/>
        <v>3</v>
      </c>
      <c r="F1773" t="str">
        <f t="shared" si="234"/>
        <v/>
      </c>
      <c r="G1773">
        <f t="shared" si="233"/>
        <v>1</v>
      </c>
      <c r="H1773">
        <f t="shared" si="227"/>
        <v>0</v>
      </c>
      <c r="I1773">
        <f t="shared" si="228"/>
        <v>0</v>
      </c>
      <c r="J1773">
        <f t="shared" si="229"/>
        <v>1</v>
      </c>
      <c r="K1773">
        <f t="shared" si="230"/>
        <v>0</v>
      </c>
      <c r="L1773">
        <f t="shared" si="231"/>
        <v>0</v>
      </c>
      <c r="M1773" t="str">
        <f t="shared" si="232"/>
        <v>001001</v>
      </c>
    </row>
    <row r="1774" spans="1:13" x14ac:dyDescent="0.3">
      <c r="A1774" t="s">
        <v>1771</v>
      </c>
      <c r="B1774" t="str">
        <f t="shared" si="234"/>
        <v/>
      </c>
      <c r="C1774" t="str">
        <f t="shared" si="234"/>
        <v/>
      </c>
      <c r="D1774">
        <f t="shared" si="234"/>
        <v>3</v>
      </c>
      <c r="E1774" t="str">
        <f t="shared" si="234"/>
        <v/>
      </c>
      <c r="F1774" t="str">
        <f t="shared" si="234"/>
        <v/>
      </c>
      <c r="G1774">
        <f t="shared" si="233"/>
        <v>1</v>
      </c>
      <c r="H1774">
        <f t="shared" si="227"/>
        <v>0</v>
      </c>
      <c r="I1774">
        <f t="shared" si="228"/>
        <v>0</v>
      </c>
      <c r="J1774">
        <f t="shared" si="229"/>
        <v>1</v>
      </c>
      <c r="K1774">
        <f t="shared" si="230"/>
        <v>0</v>
      </c>
      <c r="L1774">
        <f t="shared" si="231"/>
        <v>0</v>
      </c>
      <c r="M1774" t="str">
        <f t="shared" si="232"/>
        <v>001001</v>
      </c>
    </row>
    <row r="1775" spans="1:13" x14ac:dyDescent="0.3">
      <c r="A1775" t="s">
        <v>1772</v>
      </c>
      <c r="B1775" t="str">
        <f t="shared" si="234"/>
        <v/>
      </c>
      <c r="C1775" t="str">
        <f t="shared" si="234"/>
        <v/>
      </c>
      <c r="D1775" t="str">
        <f t="shared" si="234"/>
        <v/>
      </c>
      <c r="E1775" t="str">
        <f t="shared" si="234"/>
        <v/>
      </c>
      <c r="F1775" t="str">
        <f t="shared" si="234"/>
        <v/>
      </c>
      <c r="G1775">
        <f t="shared" si="233"/>
        <v>0</v>
      </c>
      <c r="H1775">
        <f t="shared" si="227"/>
        <v>0</v>
      </c>
      <c r="I1775">
        <f t="shared" si="228"/>
        <v>0</v>
      </c>
      <c r="J1775">
        <f t="shared" si="229"/>
        <v>0</v>
      </c>
      <c r="K1775">
        <f t="shared" si="230"/>
        <v>0</v>
      </c>
      <c r="L1775">
        <f t="shared" si="231"/>
        <v>0</v>
      </c>
      <c r="M1775" t="str">
        <f t="shared" si="232"/>
        <v>000000</v>
      </c>
    </row>
    <row r="1776" spans="1:13" x14ac:dyDescent="0.3">
      <c r="A1776" t="s">
        <v>1773</v>
      </c>
      <c r="B1776" t="str">
        <f t="shared" si="234"/>
        <v/>
      </c>
      <c r="C1776" t="str">
        <f t="shared" si="234"/>
        <v/>
      </c>
      <c r="D1776" t="str">
        <f t="shared" si="234"/>
        <v/>
      </c>
      <c r="E1776">
        <f t="shared" si="234"/>
        <v>4</v>
      </c>
      <c r="F1776" t="str">
        <f t="shared" si="234"/>
        <v/>
      </c>
      <c r="G1776">
        <f t="shared" si="233"/>
        <v>1</v>
      </c>
      <c r="H1776">
        <f t="shared" si="227"/>
        <v>0</v>
      </c>
      <c r="I1776">
        <f t="shared" si="228"/>
        <v>0</v>
      </c>
      <c r="J1776">
        <f t="shared" si="229"/>
        <v>0</v>
      </c>
      <c r="K1776">
        <f t="shared" si="230"/>
        <v>1</v>
      </c>
      <c r="L1776">
        <f t="shared" si="231"/>
        <v>0</v>
      </c>
      <c r="M1776" t="str">
        <f t="shared" si="232"/>
        <v>000101</v>
      </c>
    </row>
    <row r="1777" spans="1:13" x14ac:dyDescent="0.3">
      <c r="A1777" t="s">
        <v>1774</v>
      </c>
      <c r="B1777" t="str">
        <f t="shared" si="234"/>
        <v/>
      </c>
      <c r="C1777">
        <f t="shared" si="234"/>
        <v>5</v>
      </c>
      <c r="D1777" t="str">
        <f t="shared" si="234"/>
        <v/>
      </c>
      <c r="E1777">
        <f t="shared" si="234"/>
        <v>3</v>
      </c>
      <c r="F1777" t="str">
        <f t="shared" si="234"/>
        <v/>
      </c>
      <c r="G1777">
        <f t="shared" si="233"/>
        <v>2</v>
      </c>
      <c r="H1777">
        <f t="shared" si="227"/>
        <v>0</v>
      </c>
      <c r="I1777">
        <f t="shared" si="228"/>
        <v>0</v>
      </c>
      <c r="J1777">
        <f t="shared" si="229"/>
        <v>1</v>
      </c>
      <c r="K1777">
        <f t="shared" si="230"/>
        <v>0</v>
      </c>
      <c r="L1777">
        <f t="shared" si="231"/>
        <v>1</v>
      </c>
      <c r="M1777" t="str">
        <f t="shared" si="232"/>
        <v>001012</v>
      </c>
    </row>
    <row r="1778" spans="1:13" x14ac:dyDescent="0.3">
      <c r="A1778" t="s">
        <v>1775</v>
      </c>
      <c r="B1778" t="str">
        <f t="shared" si="234"/>
        <v/>
      </c>
      <c r="C1778" t="str">
        <f t="shared" si="234"/>
        <v/>
      </c>
      <c r="D1778" t="str">
        <f t="shared" si="234"/>
        <v/>
      </c>
      <c r="E1778" t="str">
        <f t="shared" si="234"/>
        <v/>
      </c>
      <c r="F1778" t="str">
        <f t="shared" si="234"/>
        <v/>
      </c>
      <c r="G1778">
        <f t="shared" si="233"/>
        <v>0</v>
      </c>
      <c r="H1778">
        <f t="shared" si="227"/>
        <v>0</v>
      </c>
      <c r="I1778">
        <f t="shared" si="228"/>
        <v>0</v>
      </c>
      <c r="J1778">
        <f t="shared" si="229"/>
        <v>0</v>
      </c>
      <c r="K1778">
        <f t="shared" si="230"/>
        <v>0</v>
      </c>
      <c r="L1778">
        <f t="shared" si="231"/>
        <v>0</v>
      </c>
      <c r="M1778" t="str">
        <f t="shared" si="232"/>
        <v>000000</v>
      </c>
    </row>
    <row r="1779" spans="1:13" x14ac:dyDescent="0.3">
      <c r="A1779" t="s">
        <v>1776</v>
      </c>
      <c r="B1779" t="str">
        <f t="shared" si="234"/>
        <v/>
      </c>
      <c r="C1779" t="str">
        <f t="shared" si="234"/>
        <v/>
      </c>
      <c r="D1779" t="str">
        <f t="shared" si="234"/>
        <v/>
      </c>
      <c r="E1779" t="str">
        <f t="shared" si="234"/>
        <v/>
      </c>
      <c r="F1779">
        <f t="shared" si="234"/>
        <v>5</v>
      </c>
      <c r="G1779">
        <f t="shared" si="233"/>
        <v>1</v>
      </c>
      <c r="H1779">
        <f t="shared" si="227"/>
        <v>0</v>
      </c>
      <c r="I1779">
        <f t="shared" si="228"/>
        <v>0</v>
      </c>
      <c r="J1779">
        <f t="shared" si="229"/>
        <v>0</v>
      </c>
      <c r="K1779">
        <f t="shared" si="230"/>
        <v>0</v>
      </c>
      <c r="L1779">
        <f t="shared" si="231"/>
        <v>1</v>
      </c>
      <c r="M1779" t="str">
        <f t="shared" si="232"/>
        <v>000011</v>
      </c>
    </row>
    <row r="1780" spans="1:13" x14ac:dyDescent="0.3">
      <c r="A1780" t="s">
        <v>1777</v>
      </c>
      <c r="B1780" t="str">
        <f t="shared" si="234"/>
        <v/>
      </c>
      <c r="C1780" t="str">
        <f t="shared" si="234"/>
        <v/>
      </c>
      <c r="D1780" t="str">
        <f t="shared" si="234"/>
        <v/>
      </c>
      <c r="E1780" t="str">
        <f t="shared" si="234"/>
        <v/>
      </c>
      <c r="F1780" t="str">
        <f t="shared" si="234"/>
        <v/>
      </c>
      <c r="G1780">
        <f t="shared" si="233"/>
        <v>0</v>
      </c>
      <c r="H1780">
        <f t="shared" si="227"/>
        <v>0</v>
      </c>
      <c r="I1780">
        <f t="shared" si="228"/>
        <v>0</v>
      </c>
      <c r="J1780">
        <f t="shared" si="229"/>
        <v>0</v>
      </c>
      <c r="K1780">
        <f t="shared" si="230"/>
        <v>0</v>
      </c>
      <c r="L1780">
        <f t="shared" si="231"/>
        <v>0</v>
      </c>
      <c r="M1780" t="str">
        <f t="shared" si="232"/>
        <v>000000</v>
      </c>
    </row>
    <row r="1781" spans="1:13" x14ac:dyDescent="0.3">
      <c r="A1781" t="s">
        <v>1778</v>
      </c>
      <c r="B1781" t="str">
        <f t="shared" si="234"/>
        <v/>
      </c>
      <c r="C1781">
        <f t="shared" si="234"/>
        <v>5</v>
      </c>
      <c r="D1781" t="str">
        <f t="shared" si="234"/>
        <v/>
      </c>
      <c r="E1781" t="str">
        <f t="shared" si="234"/>
        <v/>
      </c>
      <c r="F1781" t="str">
        <f t="shared" si="234"/>
        <v/>
      </c>
      <c r="G1781">
        <f t="shared" si="233"/>
        <v>1</v>
      </c>
      <c r="H1781">
        <f t="shared" si="227"/>
        <v>0</v>
      </c>
      <c r="I1781">
        <f t="shared" si="228"/>
        <v>0</v>
      </c>
      <c r="J1781">
        <f t="shared" si="229"/>
        <v>0</v>
      </c>
      <c r="K1781">
        <f t="shared" si="230"/>
        <v>0</v>
      </c>
      <c r="L1781">
        <f t="shared" si="231"/>
        <v>1</v>
      </c>
      <c r="M1781" t="str">
        <f t="shared" si="232"/>
        <v>000011</v>
      </c>
    </row>
    <row r="1782" spans="1:13" x14ac:dyDescent="0.3">
      <c r="A1782" t="s">
        <v>1779</v>
      </c>
      <c r="B1782" t="str">
        <f t="shared" si="234"/>
        <v/>
      </c>
      <c r="C1782" t="str">
        <f t="shared" si="234"/>
        <v/>
      </c>
      <c r="D1782" t="str">
        <f t="shared" si="234"/>
        <v/>
      </c>
      <c r="E1782" t="str">
        <f t="shared" si="234"/>
        <v/>
      </c>
      <c r="F1782" t="str">
        <f t="shared" si="234"/>
        <v/>
      </c>
      <c r="G1782">
        <f t="shared" si="233"/>
        <v>0</v>
      </c>
      <c r="H1782">
        <f t="shared" si="227"/>
        <v>0</v>
      </c>
      <c r="I1782">
        <f t="shared" si="228"/>
        <v>0</v>
      </c>
      <c r="J1782">
        <f t="shared" si="229"/>
        <v>0</v>
      </c>
      <c r="K1782">
        <f t="shared" si="230"/>
        <v>0</v>
      </c>
      <c r="L1782">
        <f t="shared" si="231"/>
        <v>0</v>
      </c>
      <c r="M1782" t="str">
        <f t="shared" si="232"/>
        <v>000000</v>
      </c>
    </row>
    <row r="1783" spans="1:13" x14ac:dyDescent="0.3">
      <c r="A1783" t="s">
        <v>1780</v>
      </c>
      <c r="B1783" t="str">
        <f t="shared" si="234"/>
        <v/>
      </c>
      <c r="C1783" t="str">
        <f t="shared" si="234"/>
        <v/>
      </c>
      <c r="D1783" t="str">
        <f t="shared" si="234"/>
        <v/>
      </c>
      <c r="E1783">
        <f t="shared" si="234"/>
        <v>5</v>
      </c>
      <c r="F1783" t="str">
        <f t="shared" si="234"/>
        <v/>
      </c>
      <c r="G1783">
        <f t="shared" si="233"/>
        <v>1</v>
      </c>
      <c r="H1783">
        <f t="shared" si="227"/>
        <v>0</v>
      </c>
      <c r="I1783">
        <f t="shared" si="228"/>
        <v>0</v>
      </c>
      <c r="J1783">
        <f t="shared" si="229"/>
        <v>0</v>
      </c>
      <c r="K1783">
        <f t="shared" si="230"/>
        <v>0</v>
      </c>
      <c r="L1783">
        <f t="shared" si="231"/>
        <v>1</v>
      </c>
      <c r="M1783" t="str">
        <f t="shared" si="232"/>
        <v>000011</v>
      </c>
    </row>
    <row r="1784" spans="1:13" x14ac:dyDescent="0.3">
      <c r="A1784" t="s">
        <v>1781</v>
      </c>
      <c r="B1784" t="str">
        <f t="shared" si="234"/>
        <v/>
      </c>
      <c r="C1784" t="str">
        <f t="shared" si="234"/>
        <v/>
      </c>
      <c r="D1784" t="str">
        <f t="shared" si="234"/>
        <v/>
      </c>
      <c r="E1784" t="str">
        <f t="shared" si="234"/>
        <v/>
      </c>
      <c r="F1784" t="str">
        <f t="shared" si="234"/>
        <v/>
      </c>
      <c r="G1784">
        <f t="shared" si="233"/>
        <v>0</v>
      </c>
      <c r="H1784">
        <f t="shared" si="227"/>
        <v>0</v>
      </c>
      <c r="I1784">
        <f t="shared" si="228"/>
        <v>0</v>
      </c>
      <c r="J1784">
        <f t="shared" si="229"/>
        <v>0</v>
      </c>
      <c r="K1784">
        <f t="shared" si="230"/>
        <v>0</v>
      </c>
      <c r="L1784">
        <f t="shared" si="231"/>
        <v>0</v>
      </c>
      <c r="M1784" t="str">
        <f t="shared" si="232"/>
        <v>000000</v>
      </c>
    </row>
    <row r="1785" spans="1:13" x14ac:dyDescent="0.3">
      <c r="A1785" t="s">
        <v>1782</v>
      </c>
      <c r="B1785" t="str">
        <f t="shared" si="234"/>
        <v/>
      </c>
      <c r="C1785" t="str">
        <f t="shared" si="234"/>
        <v/>
      </c>
      <c r="D1785" t="str">
        <f t="shared" si="234"/>
        <v/>
      </c>
      <c r="E1785" t="str">
        <f t="shared" si="234"/>
        <v/>
      </c>
      <c r="F1785" t="str">
        <f t="shared" si="234"/>
        <v/>
      </c>
      <c r="G1785">
        <f t="shared" si="233"/>
        <v>0</v>
      </c>
      <c r="H1785">
        <f t="shared" si="227"/>
        <v>0</v>
      </c>
      <c r="I1785">
        <f t="shared" si="228"/>
        <v>0</v>
      </c>
      <c r="J1785">
        <f t="shared" si="229"/>
        <v>0</v>
      </c>
      <c r="K1785">
        <f t="shared" si="230"/>
        <v>0</v>
      </c>
      <c r="L1785">
        <f t="shared" si="231"/>
        <v>0</v>
      </c>
      <c r="M1785" t="str">
        <f t="shared" si="232"/>
        <v>000000</v>
      </c>
    </row>
    <row r="1786" spans="1:13" x14ac:dyDescent="0.3">
      <c r="A1786" t="s">
        <v>1783</v>
      </c>
      <c r="B1786" t="str">
        <f t="shared" si="234"/>
        <v/>
      </c>
      <c r="C1786" t="str">
        <f t="shared" si="234"/>
        <v/>
      </c>
      <c r="D1786" t="str">
        <f t="shared" si="234"/>
        <v/>
      </c>
      <c r="E1786" t="str">
        <f t="shared" si="234"/>
        <v/>
      </c>
      <c r="F1786" t="str">
        <f t="shared" si="234"/>
        <v/>
      </c>
      <c r="G1786">
        <f t="shared" si="233"/>
        <v>0</v>
      </c>
      <c r="H1786">
        <f t="shared" si="227"/>
        <v>0</v>
      </c>
      <c r="I1786">
        <f t="shared" si="228"/>
        <v>0</v>
      </c>
      <c r="J1786">
        <f t="shared" si="229"/>
        <v>0</v>
      </c>
      <c r="K1786">
        <f t="shared" si="230"/>
        <v>0</v>
      </c>
      <c r="L1786">
        <f t="shared" si="231"/>
        <v>0</v>
      </c>
      <c r="M1786" t="str">
        <f t="shared" si="232"/>
        <v>000000</v>
      </c>
    </row>
    <row r="1787" spans="1:13" x14ac:dyDescent="0.3">
      <c r="A1787" t="s">
        <v>1784</v>
      </c>
      <c r="B1787" t="str">
        <f t="shared" si="234"/>
        <v/>
      </c>
      <c r="C1787" t="str">
        <f t="shared" si="234"/>
        <v/>
      </c>
      <c r="D1787">
        <f t="shared" si="234"/>
        <v>3</v>
      </c>
      <c r="E1787" t="str">
        <f t="shared" si="234"/>
        <v/>
      </c>
      <c r="F1787" t="str">
        <f t="shared" si="234"/>
        <v/>
      </c>
      <c r="G1787">
        <f t="shared" si="233"/>
        <v>1</v>
      </c>
      <c r="H1787">
        <f t="shared" si="227"/>
        <v>0</v>
      </c>
      <c r="I1787">
        <f t="shared" si="228"/>
        <v>0</v>
      </c>
      <c r="J1787">
        <f t="shared" si="229"/>
        <v>1</v>
      </c>
      <c r="K1787">
        <f t="shared" si="230"/>
        <v>0</v>
      </c>
      <c r="L1787">
        <f t="shared" si="231"/>
        <v>0</v>
      </c>
      <c r="M1787" t="str">
        <f t="shared" si="232"/>
        <v>001001</v>
      </c>
    </row>
    <row r="1788" spans="1:13" x14ac:dyDescent="0.3">
      <c r="A1788" t="s">
        <v>1785</v>
      </c>
      <c r="B1788" t="str">
        <f t="shared" si="234"/>
        <v/>
      </c>
      <c r="C1788" t="str">
        <f t="shared" si="234"/>
        <v/>
      </c>
      <c r="D1788" t="str">
        <f t="shared" si="234"/>
        <v/>
      </c>
      <c r="E1788" t="str">
        <f t="shared" si="234"/>
        <v/>
      </c>
      <c r="F1788" t="str">
        <f t="shared" si="234"/>
        <v/>
      </c>
      <c r="G1788">
        <f t="shared" si="233"/>
        <v>0</v>
      </c>
      <c r="H1788">
        <f t="shared" si="227"/>
        <v>0</v>
      </c>
      <c r="I1788">
        <f t="shared" si="228"/>
        <v>0</v>
      </c>
      <c r="J1788">
        <f t="shared" si="229"/>
        <v>0</v>
      </c>
      <c r="K1788">
        <f t="shared" si="230"/>
        <v>0</v>
      </c>
      <c r="L1788">
        <f t="shared" si="231"/>
        <v>0</v>
      </c>
      <c r="M1788" t="str">
        <f t="shared" si="232"/>
        <v>000000</v>
      </c>
    </row>
    <row r="1789" spans="1:13" x14ac:dyDescent="0.3">
      <c r="A1789" t="s">
        <v>1786</v>
      </c>
      <c r="B1789" t="str">
        <f t="shared" si="234"/>
        <v/>
      </c>
      <c r="C1789">
        <f t="shared" si="234"/>
        <v>5</v>
      </c>
      <c r="D1789" t="str">
        <f t="shared" si="234"/>
        <v/>
      </c>
      <c r="E1789" t="str">
        <f t="shared" si="234"/>
        <v/>
      </c>
      <c r="F1789" t="str">
        <f t="shared" si="234"/>
        <v/>
      </c>
      <c r="G1789">
        <f t="shared" si="233"/>
        <v>1</v>
      </c>
      <c r="H1789">
        <f t="shared" si="227"/>
        <v>0</v>
      </c>
      <c r="I1789">
        <f t="shared" si="228"/>
        <v>0</v>
      </c>
      <c r="J1789">
        <f t="shared" si="229"/>
        <v>0</v>
      </c>
      <c r="K1789">
        <f t="shared" si="230"/>
        <v>0</v>
      </c>
      <c r="L1789">
        <f t="shared" si="231"/>
        <v>1</v>
      </c>
      <c r="M1789" t="str">
        <f t="shared" si="232"/>
        <v>000011</v>
      </c>
    </row>
    <row r="1790" spans="1:13" x14ac:dyDescent="0.3">
      <c r="A1790" t="s">
        <v>1787</v>
      </c>
      <c r="B1790" t="str">
        <f t="shared" si="234"/>
        <v/>
      </c>
      <c r="C1790" t="str">
        <f t="shared" si="234"/>
        <v/>
      </c>
      <c r="D1790" t="str">
        <f t="shared" si="234"/>
        <v/>
      </c>
      <c r="E1790" t="str">
        <f t="shared" si="234"/>
        <v/>
      </c>
      <c r="F1790" t="str">
        <f t="shared" si="234"/>
        <v/>
      </c>
      <c r="G1790">
        <f t="shared" si="233"/>
        <v>0</v>
      </c>
      <c r="H1790">
        <f t="shared" si="227"/>
        <v>0</v>
      </c>
      <c r="I1790">
        <f t="shared" si="228"/>
        <v>0</v>
      </c>
      <c r="J1790">
        <f t="shared" si="229"/>
        <v>0</v>
      </c>
      <c r="K1790">
        <f t="shared" si="230"/>
        <v>0</v>
      </c>
      <c r="L1790">
        <f t="shared" si="231"/>
        <v>0</v>
      </c>
      <c r="M1790" t="str">
        <f t="shared" si="232"/>
        <v>000000</v>
      </c>
    </row>
    <row r="1791" spans="1:13" x14ac:dyDescent="0.3">
      <c r="A1791" t="s">
        <v>1788</v>
      </c>
      <c r="B1791">
        <f t="shared" si="234"/>
        <v>4</v>
      </c>
      <c r="C1791" t="str">
        <f t="shared" si="234"/>
        <v/>
      </c>
      <c r="D1791" t="str">
        <f t="shared" si="234"/>
        <v/>
      </c>
      <c r="E1791" t="str">
        <f t="shared" si="234"/>
        <v/>
      </c>
      <c r="F1791" t="str">
        <f t="shared" si="234"/>
        <v/>
      </c>
      <c r="G1791">
        <f t="shared" si="233"/>
        <v>1</v>
      </c>
      <c r="H1791">
        <f t="shared" si="227"/>
        <v>0</v>
      </c>
      <c r="I1791">
        <f t="shared" si="228"/>
        <v>0</v>
      </c>
      <c r="J1791">
        <f t="shared" si="229"/>
        <v>0</v>
      </c>
      <c r="K1791">
        <f t="shared" si="230"/>
        <v>1</v>
      </c>
      <c r="L1791">
        <f t="shared" si="231"/>
        <v>0</v>
      </c>
      <c r="M1791" t="str">
        <f t="shared" si="232"/>
        <v>000101</v>
      </c>
    </row>
    <row r="1792" spans="1:13" x14ac:dyDescent="0.3">
      <c r="A1792" t="s">
        <v>1789</v>
      </c>
      <c r="B1792" t="str">
        <f t="shared" si="234"/>
        <v/>
      </c>
      <c r="C1792" t="str">
        <f t="shared" si="234"/>
        <v/>
      </c>
      <c r="D1792" t="str">
        <f t="shared" si="234"/>
        <v/>
      </c>
      <c r="E1792">
        <f t="shared" si="234"/>
        <v>5</v>
      </c>
      <c r="F1792" t="str">
        <f t="shared" si="234"/>
        <v/>
      </c>
      <c r="G1792">
        <f t="shared" si="233"/>
        <v>1</v>
      </c>
      <c r="H1792">
        <f t="shared" si="227"/>
        <v>0</v>
      </c>
      <c r="I1792">
        <f t="shared" si="228"/>
        <v>0</v>
      </c>
      <c r="J1792">
        <f t="shared" si="229"/>
        <v>0</v>
      </c>
      <c r="K1792">
        <f t="shared" si="230"/>
        <v>0</v>
      </c>
      <c r="L1792">
        <f t="shared" si="231"/>
        <v>1</v>
      </c>
      <c r="M1792" t="str">
        <f t="shared" si="232"/>
        <v>000011</v>
      </c>
    </row>
    <row r="1793" spans="1:13" x14ac:dyDescent="0.3">
      <c r="A1793" t="s">
        <v>1790</v>
      </c>
      <c r="B1793" t="str">
        <f t="shared" si="234"/>
        <v/>
      </c>
      <c r="C1793">
        <f t="shared" si="234"/>
        <v>4</v>
      </c>
      <c r="D1793" t="str">
        <f t="shared" si="234"/>
        <v/>
      </c>
      <c r="E1793" t="str">
        <f t="shared" si="234"/>
        <v/>
      </c>
      <c r="F1793" t="str">
        <f t="shared" si="234"/>
        <v/>
      </c>
      <c r="G1793">
        <f t="shared" si="233"/>
        <v>1</v>
      </c>
      <c r="H1793">
        <f t="shared" si="227"/>
        <v>0</v>
      </c>
      <c r="I1793">
        <f t="shared" si="228"/>
        <v>0</v>
      </c>
      <c r="J1793">
        <f t="shared" si="229"/>
        <v>0</v>
      </c>
      <c r="K1793">
        <f t="shared" si="230"/>
        <v>1</v>
      </c>
      <c r="L1793">
        <f t="shared" si="231"/>
        <v>0</v>
      </c>
      <c r="M1793" t="str">
        <f t="shared" si="232"/>
        <v>000101</v>
      </c>
    </row>
    <row r="1794" spans="1:13" x14ac:dyDescent="0.3">
      <c r="A1794" t="s">
        <v>1791</v>
      </c>
      <c r="B1794" t="str">
        <f t="shared" si="234"/>
        <v/>
      </c>
      <c r="C1794">
        <f t="shared" si="234"/>
        <v>5</v>
      </c>
      <c r="D1794" t="str">
        <f t="shared" si="234"/>
        <v/>
      </c>
      <c r="E1794">
        <f t="shared" si="234"/>
        <v>2</v>
      </c>
      <c r="F1794" t="str">
        <f t="shared" si="234"/>
        <v/>
      </c>
      <c r="G1794">
        <f t="shared" si="233"/>
        <v>2</v>
      </c>
      <c r="H1794">
        <f t="shared" si="227"/>
        <v>0</v>
      </c>
      <c r="I1794">
        <f t="shared" si="228"/>
        <v>1</v>
      </c>
      <c r="J1794">
        <f t="shared" si="229"/>
        <v>0</v>
      </c>
      <c r="K1794">
        <f t="shared" si="230"/>
        <v>0</v>
      </c>
      <c r="L1794">
        <f t="shared" si="231"/>
        <v>1</v>
      </c>
      <c r="M1794" t="str">
        <f t="shared" si="232"/>
        <v>010012</v>
      </c>
    </row>
    <row r="1795" spans="1:13" x14ac:dyDescent="0.3">
      <c r="A1795" t="s">
        <v>1792</v>
      </c>
      <c r="B1795" t="str">
        <f t="shared" si="234"/>
        <v/>
      </c>
      <c r="C1795" t="str">
        <f t="shared" si="234"/>
        <v/>
      </c>
      <c r="D1795">
        <f t="shared" si="234"/>
        <v>3</v>
      </c>
      <c r="E1795">
        <f t="shared" si="234"/>
        <v>2</v>
      </c>
      <c r="F1795" t="str">
        <f t="shared" si="234"/>
        <v/>
      </c>
      <c r="G1795">
        <f t="shared" si="233"/>
        <v>2</v>
      </c>
      <c r="H1795">
        <f t="shared" si="227"/>
        <v>0</v>
      </c>
      <c r="I1795">
        <f t="shared" si="228"/>
        <v>1</v>
      </c>
      <c r="J1795">
        <f t="shared" si="229"/>
        <v>1</v>
      </c>
      <c r="K1795">
        <f t="shared" si="230"/>
        <v>0</v>
      </c>
      <c r="L1795">
        <f t="shared" si="231"/>
        <v>0</v>
      </c>
      <c r="M1795" t="str">
        <f t="shared" si="232"/>
        <v>011002</v>
      </c>
    </row>
    <row r="1796" spans="1:13" x14ac:dyDescent="0.3">
      <c r="A1796" t="s">
        <v>1793</v>
      </c>
      <c r="B1796" t="str">
        <f t="shared" si="234"/>
        <v/>
      </c>
      <c r="C1796" t="str">
        <f t="shared" si="234"/>
        <v/>
      </c>
      <c r="D1796">
        <f t="shared" si="234"/>
        <v>3</v>
      </c>
      <c r="E1796">
        <f t="shared" si="234"/>
        <v>2</v>
      </c>
      <c r="F1796" t="str">
        <f t="shared" si="234"/>
        <v/>
      </c>
      <c r="G1796">
        <f t="shared" si="233"/>
        <v>2</v>
      </c>
      <c r="H1796">
        <f t="shared" ref="H1796:H1859" si="235">IF(_xlfn.IFNA(MATCH(1,$B1796:$F1796,0),0)&gt;0,1,0)</f>
        <v>0</v>
      </c>
      <c r="I1796">
        <f t="shared" ref="I1796:I1859" si="236">IF(_xlfn.IFNA(MATCH(2,$B1796:$F1796,0),0)&gt;0,1,0)</f>
        <v>1</v>
      </c>
      <c r="J1796">
        <f t="shared" ref="J1796:J1859" si="237">IF(_xlfn.IFNA(MATCH(3,$B1796:$F1796,0),0)&gt;0,1,0)</f>
        <v>1</v>
      </c>
      <c r="K1796">
        <f t="shared" ref="K1796:K1859" si="238">IF(_xlfn.IFNA(MATCH(4,$B1796:$F1796,0),0)&gt;0,1,0)</f>
        <v>0</v>
      </c>
      <c r="L1796">
        <f t="shared" ref="L1796:L1859" si="239">IF(_xlfn.IFNA(MATCH(5,$B1796:$F1796,0),0)&gt;0,1,0)</f>
        <v>0</v>
      </c>
      <c r="M1796" t="str">
        <f t="shared" si="232"/>
        <v>011002</v>
      </c>
    </row>
    <row r="1797" spans="1:13" x14ac:dyDescent="0.3">
      <c r="A1797" t="s">
        <v>1794</v>
      </c>
      <c r="B1797" t="str">
        <f t="shared" si="234"/>
        <v/>
      </c>
      <c r="C1797" t="str">
        <f t="shared" si="234"/>
        <v/>
      </c>
      <c r="D1797" t="str">
        <f t="shared" si="234"/>
        <v/>
      </c>
      <c r="E1797">
        <f t="shared" si="234"/>
        <v>2</v>
      </c>
      <c r="F1797" t="str">
        <f t="shared" si="234"/>
        <v/>
      </c>
      <c r="G1797">
        <f t="shared" si="233"/>
        <v>1</v>
      </c>
      <c r="H1797">
        <f t="shared" si="235"/>
        <v>0</v>
      </c>
      <c r="I1797">
        <f t="shared" si="236"/>
        <v>1</v>
      </c>
      <c r="J1797">
        <f t="shared" si="237"/>
        <v>0</v>
      </c>
      <c r="K1797">
        <f t="shared" si="238"/>
        <v>0</v>
      </c>
      <c r="L1797">
        <f t="shared" si="239"/>
        <v>0</v>
      </c>
      <c r="M1797" t="str">
        <f t="shared" si="232"/>
        <v>010001</v>
      </c>
    </row>
    <row r="1798" spans="1:13" x14ac:dyDescent="0.3">
      <c r="A1798" t="s">
        <v>1795</v>
      </c>
      <c r="B1798" t="str">
        <f t="shared" si="234"/>
        <v/>
      </c>
      <c r="C1798" t="str">
        <f t="shared" si="234"/>
        <v/>
      </c>
      <c r="D1798" t="str">
        <f t="shared" si="234"/>
        <v/>
      </c>
      <c r="E1798">
        <f t="shared" si="234"/>
        <v>2</v>
      </c>
      <c r="F1798" t="str">
        <f t="shared" si="234"/>
        <v/>
      </c>
      <c r="G1798">
        <f t="shared" si="233"/>
        <v>1</v>
      </c>
      <c r="H1798">
        <f t="shared" si="235"/>
        <v>0</v>
      </c>
      <c r="I1798">
        <f t="shared" si="236"/>
        <v>1</v>
      </c>
      <c r="J1798">
        <f t="shared" si="237"/>
        <v>0</v>
      </c>
      <c r="K1798">
        <f t="shared" si="238"/>
        <v>0</v>
      </c>
      <c r="L1798">
        <f t="shared" si="239"/>
        <v>0</v>
      </c>
      <c r="M1798" t="str">
        <f t="shared" si="232"/>
        <v>010001</v>
      </c>
    </row>
    <row r="1799" spans="1:13" x14ac:dyDescent="0.3">
      <c r="A1799" t="s">
        <v>1796</v>
      </c>
      <c r="B1799" t="str">
        <f t="shared" si="234"/>
        <v/>
      </c>
      <c r="C1799" t="str">
        <f t="shared" si="234"/>
        <v/>
      </c>
      <c r="D1799" t="str">
        <f t="shared" si="234"/>
        <v/>
      </c>
      <c r="E1799">
        <f t="shared" si="234"/>
        <v>2</v>
      </c>
      <c r="F1799" t="str">
        <f t="shared" si="234"/>
        <v/>
      </c>
      <c r="G1799">
        <f t="shared" si="233"/>
        <v>1</v>
      </c>
      <c r="H1799">
        <f t="shared" si="235"/>
        <v>0</v>
      </c>
      <c r="I1799">
        <f t="shared" si="236"/>
        <v>1</v>
      </c>
      <c r="J1799">
        <f t="shared" si="237"/>
        <v>0</v>
      </c>
      <c r="K1799">
        <f t="shared" si="238"/>
        <v>0</v>
      </c>
      <c r="L1799">
        <f t="shared" si="239"/>
        <v>0</v>
      </c>
      <c r="M1799" t="str">
        <f t="shared" si="232"/>
        <v>010001</v>
      </c>
    </row>
    <row r="1800" spans="1:13" x14ac:dyDescent="0.3">
      <c r="A1800" t="s">
        <v>1797</v>
      </c>
      <c r="B1800" t="str">
        <f t="shared" si="234"/>
        <v/>
      </c>
      <c r="C1800" t="str">
        <f t="shared" si="234"/>
        <v/>
      </c>
      <c r="D1800" t="str">
        <f t="shared" si="234"/>
        <v/>
      </c>
      <c r="E1800">
        <f t="shared" si="234"/>
        <v>2</v>
      </c>
      <c r="F1800" t="str">
        <f t="shared" si="234"/>
        <v/>
      </c>
      <c r="G1800">
        <f t="shared" si="233"/>
        <v>1</v>
      </c>
      <c r="H1800">
        <f t="shared" si="235"/>
        <v>0</v>
      </c>
      <c r="I1800">
        <f t="shared" si="236"/>
        <v>1</v>
      </c>
      <c r="J1800">
        <f t="shared" si="237"/>
        <v>0</v>
      </c>
      <c r="K1800">
        <f t="shared" si="238"/>
        <v>0</v>
      </c>
      <c r="L1800">
        <f t="shared" si="239"/>
        <v>0</v>
      </c>
      <c r="M1800" t="str">
        <f t="shared" si="232"/>
        <v>010001</v>
      </c>
    </row>
    <row r="1801" spans="1:13" x14ac:dyDescent="0.3">
      <c r="A1801" t="s">
        <v>1798</v>
      </c>
      <c r="B1801" t="str">
        <f t="shared" si="234"/>
        <v/>
      </c>
      <c r="C1801" t="str">
        <f t="shared" si="234"/>
        <v/>
      </c>
      <c r="D1801" t="str">
        <f t="shared" si="234"/>
        <v/>
      </c>
      <c r="E1801">
        <f t="shared" si="234"/>
        <v>2</v>
      </c>
      <c r="F1801" t="str">
        <f t="shared" si="234"/>
        <v/>
      </c>
      <c r="G1801">
        <f t="shared" si="233"/>
        <v>1</v>
      </c>
      <c r="H1801">
        <f t="shared" si="235"/>
        <v>0</v>
      </c>
      <c r="I1801">
        <f t="shared" si="236"/>
        <v>1</v>
      </c>
      <c r="J1801">
        <f t="shared" si="237"/>
        <v>0</v>
      </c>
      <c r="K1801">
        <f t="shared" si="238"/>
        <v>0</v>
      </c>
      <c r="L1801">
        <f t="shared" si="239"/>
        <v>0</v>
      </c>
      <c r="M1801" t="str">
        <f t="shared" si="232"/>
        <v>010001</v>
      </c>
    </row>
    <row r="1802" spans="1:13" x14ac:dyDescent="0.3">
      <c r="A1802" t="s">
        <v>1799</v>
      </c>
      <c r="B1802" t="str">
        <f t="shared" si="234"/>
        <v/>
      </c>
      <c r="C1802" t="str">
        <f t="shared" si="234"/>
        <v/>
      </c>
      <c r="D1802" t="str">
        <f t="shared" si="234"/>
        <v/>
      </c>
      <c r="E1802">
        <f t="shared" si="234"/>
        <v>2</v>
      </c>
      <c r="F1802" t="str">
        <f t="shared" si="234"/>
        <v/>
      </c>
      <c r="G1802">
        <f t="shared" si="233"/>
        <v>1</v>
      </c>
      <c r="H1802">
        <f t="shared" si="235"/>
        <v>0</v>
      </c>
      <c r="I1802">
        <f t="shared" si="236"/>
        <v>1</v>
      </c>
      <c r="J1802">
        <f t="shared" si="237"/>
        <v>0</v>
      </c>
      <c r="K1802">
        <f t="shared" si="238"/>
        <v>0</v>
      </c>
      <c r="L1802">
        <f t="shared" si="239"/>
        <v>0</v>
      </c>
      <c r="M1802" t="str">
        <f t="shared" si="232"/>
        <v>010001</v>
      </c>
    </row>
    <row r="1803" spans="1:13" x14ac:dyDescent="0.3">
      <c r="A1803" t="s">
        <v>1800</v>
      </c>
      <c r="B1803" t="str">
        <f t="shared" si="234"/>
        <v/>
      </c>
      <c r="C1803" t="str">
        <f t="shared" si="234"/>
        <v/>
      </c>
      <c r="D1803" t="str">
        <f t="shared" si="234"/>
        <v/>
      </c>
      <c r="E1803">
        <f t="shared" si="234"/>
        <v>2</v>
      </c>
      <c r="F1803" t="str">
        <f t="shared" si="234"/>
        <v/>
      </c>
      <c r="G1803">
        <f t="shared" si="233"/>
        <v>1</v>
      </c>
      <c r="H1803">
        <f t="shared" si="235"/>
        <v>0</v>
      </c>
      <c r="I1803">
        <f t="shared" si="236"/>
        <v>1</v>
      </c>
      <c r="J1803">
        <f t="shared" si="237"/>
        <v>0</v>
      </c>
      <c r="K1803">
        <f t="shared" si="238"/>
        <v>0</v>
      </c>
      <c r="L1803">
        <f t="shared" si="239"/>
        <v>0</v>
      </c>
      <c r="M1803" t="str">
        <f t="shared" si="232"/>
        <v>010001</v>
      </c>
    </row>
    <row r="1804" spans="1:13" x14ac:dyDescent="0.3">
      <c r="A1804" t="s">
        <v>1801</v>
      </c>
      <c r="B1804" t="str">
        <f t="shared" si="234"/>
        <v/>
      </c>
      <c r="C1804" t="str">
        <f t="shared" si="234"/>
        <v/>
      </c>
      <c r="D1804" t="str">
        <f t="shared" si="234"/>
        <v/>
      </c>
      <c r="E1804">
        <f t="shared" si="234"/>
        <v>4</v>
      </c>
      <c r="F1804" t="str">
        <f t="shared" si="234"/>
        <v/>
      </c>
      <c r="G1804">
        <f t="shared" si="233"/>
        <v>1</v>
      </c>
      <c r="H1804">
        <f t="shared" si="235"/>
        <v>0</v>
      </c>
      <c r="I1804">
        <f t="shared" si="236"/>
        <v>0</v>
      </c>
      <c r="J1804">
        <f t="shared" si="237"/>
        <v>0</v>
      </c>
      <c r="K1804">
        <f t="shared" si="238"/>
        <v>1</v>
      </c>
      <c r="L1804">
        <f t="shared" si="239"/>
        <v>0</v>
      </c>
      <c r="M1804" t="str">
        <f t="shared" si="232"/>
        <v>000101</v>
      </c>
    </row>
    <row r="1805" spans="1:13" x14ac:dyDescent="0.3">
      <c r="A1805" t="s">
        <v>1802</v>
      </c>
      <c r="B1805" t="str">
        <f t="shared" si="234"/>
        <v/>
      </c>
      <c r="C1805" t="str">
        <f t="shared" si="234"/>
        <v/>
      </c>
      <c r="D1805" t="str">
        <f t="shared" si="234"/>
        <v/>
      </c>
      <c r="E1805" t="str">
        <f t="shared" si="234"/>
        <v/>
      </c>
      <c r="F1805" t="str">
        <f t="shared" si="234"/>
        <v/>
      </c>
      <c r="G1805">
        <f t="shared" si="233"/>
        <v>0</v>
      </c>
      <c r="H1805">
        <f t="shared" si="235"/>
        <v>0</v>
      </c>
      <c r="I1805">
        <f t="shared" si="236"/>
        <v>0</v>
      </c>
      <c r="J1805">
        <f t="shared" si="237"/>
        <v>0</v>
      </c>
      <c r="K1805">
        <f t="shared" si="238"/>
        <v>0</v>
      </c>
      <c r="L1805">
        <f t="shared" si="239"/>
        <v>0</v>
      </c>
      <c r="M1805" t="str">
        <f t="shared" si="232"/>
        <v>000000</v>
      </c>
    </row>
    <row r="1806" spans="1:13" x14ac:dyDescent="0.3">
      <c r="A1806" t="s">
        <v>1803</v>
      </c>
      <c r="B1806" t="str">
        <f t="shared" si="234"/>
        <v/>
      </c>
      <c r="C1806" t="str">
        <f t="shared" si="234"/>
        <v/>
      </c>
      <c r="D1806" t="str">
        <f t="shared" si="234"/>
        <v/>
      </c>
      <c r="E1806">
        <f t="shared" si="234"/>
        <v>3</v>
      </c>
      <c r="F1806" t="str">
        <f t="shared" si="234"/>
        <v/>
      </c>
      <c r="G1806">
        <f t="shared" si="233"/>
        <v>1</v>
      </c>
      <c r="H1806">
        <f t="shared" si="235"/>
        <v>0</v>
      </c>
      <c r="I1806">
        <f t="shared" si="236"/>
        <v>0</v>
      </c>
      <c r="J1806">
        <f t="shared" si="237"/>
        <v>1</v>
      </c>
      <c r="K1806">
        <f t="shared" si="238"/>
        <v>0</v>
      </c>
      <c r="L1806">
        <f t="shared" si="239"/>
        <v>0</v>
      </c>
      <c r="M1806" t="str">
        <f t="shared" si="232"/>
        <v>001001</v>
      </c>
    </row>
    <row r="1807" spans="1:13" x14ac:dyDescent="0.3">
      <c r="A1807" t="s">
        <v>1804</v>
      </c>
      <c r="B1807" t="str">
        <f t="shared" si="234"/>
        <v/>
      </c>
      <c r="C1807" t="str">
        <f t="shared" si="234"/>
        <v/>
      </c>
      <c r="D1807" t="str">
        <f t="shared" si="234"/>
        <v/>
      </c>
      <c r="E1807">
        <f t="shared" si="234"/>
        <v>5</v>
      </c>
      <c r="F1807" t="str">
        <f t="shared" si="234"/>
        <v/>
      </c>
      <c r="G1807">
        <f t="shared" si="233"/>
        <v>1</v>
      </c>
      <c r="H1807">
        <f t="shared" si="235"/>
        <v>0</v>
      </c>
      <c r="I1807">
        <f t="shared" si="236"/>
        <v>0</v>
      </c>
      <c r="J1807">
        <f t="shared" si="237"/>
        <v>0</v>
      </c>
      <c r="K1807">
        <f t="shared" si="238"/>
        <v>0</v>
      </c>
      <c r="L1807">
        <f t="shared" si="239"/>
        <v>1</v>
      </c>
      <c r="M1807" t="str">
        <f t="shared" si="232"/>
        <v>000011</v>
      </c>
    </row>
    <row r="1808" spans="1:13" x14ac:dyDescent="0.3">
      <c r="A1808" t="s">
        <v>1805</v>
      </c>
      <c r="B1808">
        <f t="shared" si="234"/>
        <v>4</v>
      </c>
      <c r="C1808">
        <f t="shared" si="234"/>
        <v>5</v>
      </c>
      <c r="D1808">
        <f t="shared" si="234"/>
        <v>3</v>
      </c>
      <c r="E1808" t="str">
        <f t="shared" si="234"/>
        <v/>
      </c>
      <c r="F1808" t="str">
        <f t="shared" si="234"/>
        <v/>
      </c>
      <c r="G1808">
        <f t="shared" si="233"/>
        <v>3</v>
      </c>
      <c r="H1808">
        <f t="shared" si="235"/>
        <v>0</v>
      </c>
      <c r="I1808">
        <f t="shared" si="236"/>
        <v>0</v>
      </c>
      <c r="J1808">
        <f t="shared" si="237"/>
        <v>1</v>
      </c>
      <c r="K1808">
        <f t="shared" si="238"/>
        <v>1</v>
      </c>
      <c r="L1808">
        <f t="shared" si="239"/>
        <v>1</v>
      </c>
      <c r="M1808" t="str">
        <f t="shared" si="232"/>
        <v>001113</v>
      </c>
    </row>
    <row r="1809" spans="1:13" x14ac:dyDescent="0.3">
      <c r="A1809" t="s">
        <v>1806</v>
      </c>
      <c r="B1809" t="str">
        <f t="shared" si="234"/>
        <v/>
      </c>
      <c r="C1809" t="str">
        <f t="shared" si="234"/>
        <v/>
      </c>
      <c r="D1809">
        <f t="shared" si="234"/>
        <v>3</v>
      </c>
      <c r="E1809" t="str">
        <f t="shared" si="234"/>
        <v/>
      </c>
      <c r="F1809">
        <f t="shared" si="234"/>
        <v>5</v>
      </c>
      <c r="G1809">
        <f t="shared" si="233"/>
        <v>2</v>
      </c>
      <c r="H1809">
        <f t="shared" si="235"/>
        <v>0</v>
      </c>
      <c r="I1809">
        <f t="shared" si="236"/>
        <v>0</v>
      </c>
      <c r="J1809">
        <f t="shared" si="237"/>
        <v>1</v>
      </c>
      <c r="K1809">
        <f t="shared" si="238"/>
        <v>0</v>
      </c>
      <c r="L1809">
        <f t="shared" si="239"/>
        <v>1</v>
      </c>
      <c r="M1809" t="str">
        <f t="shared" si="232"/>
        <v>001012</v>
      </c>
    </row>
    <row r="1810" spans="1:13" x14ac:dyDescent="0.3">
      <c r="A1810" t="s">
        <v>1807</v>
      </c>
      <c r="B1810" t="str">
        <f t="shared" si="234"/>
        <v/>
      </c>
      <c r="C1810">
        <f t="shared" si="234"/>
        <v>5</v>
      </c>
      <c r="D1810" t="str">
        <f t="shared" si="234"/>
        <v/>
      </c>
      <c r="E1810" t="str">
        <f t="shared" si="234"/>
        <v/>
      </c>
      <c r="F1810" t="str">
        <f t="shared" si="234"/>
        <v/>
      </c>
      <c r="G1810">
        <f t="shared" si="233"/>
        <v>1</v>
      </c>
      <c r="H1810">
        <f t="shared" si="235"/>
        <v>0</v>
      </c>
      <c r="I1810">
        <f t="shared" si="236"/>
        <v>0</v>
      </c>
      <c r="J1810">
        <f t="shared" si="237"/>
        <v>0</v>
      </c>
      <c r="K1810">
        <f t="shared" si="238"/>
        <v>0</v>
      </c>
      <c r="L1810">
        <f t="shared" si="239"/>
        <v>1</v>
      </c>
      <c r="M1810" t="str">
        <f t="shared" ref="M1810:M1873" si="240">_xlfn.CONCAT(H1810,I1810,J1810,K1810,L1810,G1810)</f>
        <v>000011</v>
      </c>
    </row>
    <row r="1811" spans="1:13" x14ac:dyDescent="0.3">
      <c r="A1811" t="s">
        <v>1808</v>
      </c>
      <c r="B1811" t="str">
        <f t="shared" si="234"/>
        <v/>
      </c>
      <c r="C1811" t="str">
        <f t="shared" si="234"/>
        <v/>
      </c>
      <c r="D1811">
        <f t="shared" si="234"/>
        <v>4</v>
      </c>
      <c r="E1811" t="str">
        <f t="shared" si="234"/>
        <v/>
      </c>
      <c r="F1811" t="str">
        <f t="shared" si="234"/>
        <v/>
      </c>
      <c r="G1811">
        <f t="shared" si="233"/>
        <v>1</v>
      </c>
      <c r="H1811">
        <f t="shared" si="235"/>
        <v>0</v>
      </c>
      <c r="I1811">
        <f t="shared" si="236"/>
        <v>0</v>
      </c>
      <c r="J1811">
        <f t="shared" si="237"/>
        <v>0</v>
      </c>
      <c r="K1811">
        <f t="shared" si="238"/>
        <v>1</v>
      </c>
      <c r="L1811">
        <f t="shared" si="239"/>
        <v>0</v>
      </c>
      <c r="M1811" t="str">
        <f t="shared" si="240"/>
        <v>000101</v>
      </c>
    </row>
    <row r="1812" spans="1:13" x14ac:dyDescent="0.3">
      <c r="A1812" t="s">
        <v>1809</v>
      </c>
      <c r="B1812" t="str">
        <f t="shared" ref="B1812:F1875" si="241">IFERROR(FIND(B$1,$A1812),"")</f>
        <v/>
      </c>
      <c r="C1812">
        <f t="shared" si="241"/>
        <v>4</v>
      </c>
      <c r="D1812" t="str">
        <f t="shared" si="241"/>
        <v/>
      </c>
      <c r="E1812" t="str">
        <f t="shared" si="241"/>
        <v/>
      </c>
      <c r="F1812" t="str">
        <f t="shared" si="241"/>
        <v/>
      </c>
      <c r="G1812">
        <f t="shared" si="233"/>
        <v>1</v>
      </c>
      <c r="H1812">
        <f t="shared" si="235"/>
        <v>0</v>
      </c>
      <c r="I1812">
        <f t="shared" si="236"/>
        <v>0</v>
      </c>
      <c r="J1812">
        <f t="shared" si="237"/>
        <v>0</v>
      </c>
      <c r="K1812">
        <f t="shared" si="238"/>
        <v>1</v>
      </c>
      <c r="L1812">
        <f t="shared" si="239"/>
        <v>0</v>
      </c>
      <c r="M1812" t="str">
        <f t="shared" si="240"/>
        <v>000101</v>
      </c>
    </row>
    <row r="1813" spans="1:13" x14ac:dyDescent="0.3">
      <c r="A1813" t="s">
        <v>1810</v>
      </c>
      <c r="B1813" t="str">
        <f t="shared" si="241"/>
        <v/>
      </c>
      <c r="C1813" t="str">
        <f t="shared" si="241"/>
        <v/>
      </c>
      <c r="D1813" t="str">
        <f t="shared" si="241"/>
        <v/>
      </c>
      <c r="E1813">
        <f t="shared" si="241"/>
        <v>5</v>
      </c>
      <c r="F1813" t="str">
        <f t="shared" si="241"/>
        <v/>
      </c>
      <c r="G1813">
        <f t="shared" si="233"/>
        <v>1</v>
      </c>
      <c r="H1813">
        <f t="shared" si="235"/>
        <v>0</v>
      </c>
      <c r="I1813">
        <f t="shared" si="236"/>
        <v>0</v>
      </c>
      <c r="J1813">
        <f t="shared" si="237"/>
        <v>0</v>
      </c>
      <c r="K1813">
        <f t="shared" si="238"/>
        <v>0</v>
      </c>
      <c r="L1813">
        <f t="shared" si="239"/>
        <v>1</v>
      </c>
      <c r="M1813" t="str">
        <f t="shared" si="240"/>
        <v>000011</v>
      </c>
    </row>
    <row r="1814" spans="1:13" x14ac:dyDescent="0.3">
      <c r="A1814" t="s">
        <v>1811</v>
      </c>
      <c r="B1814" t="str">
        <f t="shared" si="241"/>
        <v/>
      </c>
      <c r="C1814" t="str">
        <f t="shared" si="241"/>
        <v/>
      </c>
      <c r="D1814" t="str">
        <f t="shared" si="241"/>
        <v/>
      </c>
      <c r="E1814" t="str">
        <f t="shared" si="241"/>
        <v/>
      </c>
      <c r="F1814" t="str">
        <f t="shared" si="241"/>
        <v/>
      </c>
      <c r="G1814">
        <f t="shared" si="233"/>
        <v>0</v>
      </c>
      <c r="H1814">
        <f t="shared" si="235"/>
        <v>0</v>
      </c>
      <c r="I1814">
        <f t="shared" si="236"/>
        <v>0</v>
      </c>
      <c r="J1814">
        <f t="shared" si="237"/>
        <v>0</v>
      </c>
      <c r="K1814">
        <f t="shared" si="238"/>
        <v>0</v>
      </c>
      <c r="L1814">
        <f t="shared" si="239"/>
        <v>0</v>
      </c>
      <c r="M1814" t="str">
        <f t="shared" si="240"/>
        <v>000000</v>
      </c>
    </row>
    <row r="1815" spans="1:13" x14ac:dyDescent="0.3">
      <c r="A1815" t="s">
        <v>1812</v>
      </c>
      <c r="B1815" t="str">
        <f t="shared" si="241"/>
        <v/>
      </c>
      <c r="C1815">
        <f t="shared" si="241"/>
        <v>2</v>
      </c>
      <c r="D1815" t="str">
        <f t="shared" si="241"/>
        <v/>
      </c>
      <c r="E1815" t="str">
        <f t="shared" si="241"/>
        <v/>
      </c>
      <c r="F1815" t="str">
        <f t="shared" si="241"/>
        <v/>
      </c>
      <c r="G1815">
        <f t="shared" si="233"/>
        <v>1</v>
      </c>
      <c r="H1815">
        <f t="shared" si="235"/>
        <v>0</v>
      </c>
      <c r="I1815">
        <f t="shared" si="236"/>
        <v>1</v>
      </c>
      <c r="J1815">
        <f t="shared" si="237"/>
        <v>0</v>
      </c>
      <c r="K1815">
        <f t="shared" si="238"/>
        <v>0</v>
      </c>
      <c r="L1815">
        <f t="shared" si="239"/>
        <v>0</v>
      </c>
      <c r="M1815" t="str">
        <f t="shared" si="240"/>
        <v>010001</v>
      </c>
    </row>
    <row r="1816" spans="1:13" x14ac:dyDescent="0.3">
      <c r="A1816" t="s">
        <v>1813</v>
      </c>
      <c r="B1816" t="str">
        <f t="shared" si="241"/>
        <v/>
      </c>
      <c r="C1816">
        <f t="shared" si="241"/>
        <v>2</v>
      </c>
      <c r="D1816" t="str">
        <f t="shared" si="241"/>
        <v/>
      </c>
      <c r="E1816" t="str">
        <f t="shared" si="241"/>
        <v/>
      </c>
      <c r="F1816" t="str">
        <f t="shared" si="241"/>
        <v/>
      </c>
      <c r="G1816">
        <f t="shared" si="233"/>
        <v>1</v>
      </c>
      <c r="H1816">
        <f t="shared" si="235"/>
        <v>0</v>
      </c>
      <c r="I1816">
        <f t="shared" si="236"/>
        <v>1</v>
      </c>
      <c r="J1816">
        <f t="shared" si="237"/>
        <v>0</v>
      </c>
      <c r="K1816">
        <f t="shared" si="238"/>
        <v>0</v>
      </c>
      <c r="L1816">
        <f t="shared" si="239"/>
        <v>0</v>
      </c>
      <c r="M1816" t="str">
        <f t="shared" si="240"/>
        <v>010001</v>
      </c>
    </row>
    <row r="1817" spans="1:13" x14ac:dyDescent="0.3">
      <c r="A1817" t="s">
        <v>1814</v>
      </c>
      <c r="B1817" t="str">
        <f t="shared" si="241"/>
        <v/>
      </c>
      <c r="C1817">
        <f t="shared" si="241"/>
        <v>2</v>
      </c>
      <c r="D1817" t="str">
        <f t="shared" si="241"/>
        <v/>
      </c>
      <c r="E1817">
        <f t="shared" si="241"/>
        <v>5</v>
      </c>
      <c r="F1817" t="str">
        <f t="shared" si="241"/>
        <v/>
      </c>
      <c r="G1817">
        <f t="shared" si="233"/>
        <v>2</v>
      </c>
      <c r="H1817">
        <f t="shared" si="235"/>
        <v>0</v>
      </c>
      <c r="I1817">
        <f t="shared" si="236"/>
        <v>1</v>
      </c>
      <c r="J1817">
        <f t="shared" si="237"/>
        <v>0</v>
      </c>
      <c r="K1817">
        <f t="shared" si="238"/>
        <v>0</v>
      </c>
      <c r="L1817">
        <f t="shared" si="239"/>
        <v>1</v>
      </c>
      <c r="M1817" t="str">
        <f t="shared" si="240"/>
        <v>010012</v>
      </c>
    </row>
    <row r="1818" spans="1:13" x14ac:dyDescent="0.3">
      <c r="A1818" t="s">
        <v>1815</v>
      </c>
      <c r="B1818" t="str">
        <f t="shared" si="241"/>
        <v/>
      </c>
      <c r="C1818">
        <f t="shared" si="241"/>
        <v>2</v>
      </c>
      <c r="D1818" t="str">
        <f t="shared" si="241"/>
        <v/>
      </c>
      <c r="E1818">
        <f t="shared" si="241"/>
        <v>4</v>
      </c>
      <c r="F1818" t="str">
        <f t="shared" si="241"/>
        <v/>
      </c>
      <c r="G1818">
        <f t="shared" ref="G1818:G1881" si="242">COUNT(B1818:F1818)</f>
        <v>2</v>
      </c>
      <c r="H1818">
        <f t="shared" si="235"/>
        <v>0</v>
      </c>
      <c r="I1818">
        <f t="shared" si="236"/>
        <v>1</v>
      </c>
      <c r="J1818">
        <f t="shared" si="237"/>
        <v>0</v>
      </c>
      <c r="K1818">
        <f t="shared" si="238"/>
        <v>1</v>
      </c>
      <c r="L1818">
        <f t="shared" si="239"/>
        <v>0</v>
      </c>
      <c r="M1818" t="str">
        <f t="shared" si="240"/>
        <v>010102</v>
      </c>
    </row>
    <row r="1819" spans="1:13" x14ac:dyDescent="0.3">
      <c r="A1819" t="s">
        <v>1816</v>
      </c>
      <c r="B1819" t="str">
        <f t="shared" si="241"/>
        <v/>
      </c>
      <c r="C1819" t="str">
        <f t="shared" si="241"/>
        <v/>
      </c>
      <c r="D1819" t="str">
        <f t="shared" si="241"/>
        <v/>
      </c>
      <c r="E1819">
        <f t="shared" si="241"/>
        <v>5</v>
      </c>
      <c r="F1819">
        <f t="shared" si="241"/>
        <v>2</v>
      </c>
      <c r="G1819">
        <f t="shared" si="242"/>
        <v>2</v>
      </c>
      <c r="H1819">
        <f t="shared" si="235"/>
        <v>0</v>
      </c>
      <c r="I1819">
        <f t="shared" si="236"/>
        <v>1</v>
      </c>
      <c r="J1819">
        <f t="shared" si="237"/>
        <v>0</v>
      </c>
      <c r="K1819">
        <f t="shared" si="238"/>
        <v>0</v>
      </c>
      <c r="L1819">
        <f t="shared" si="239"/>
        <v>1</v>
      </c>
      <c r="M1819" t="str">
        <f t="shared" si="240"/>
        <v>010012</v>
      </c>
    </row>
    <row r="1820" spans="1:13" x14ac:dyDescent="0.3">
      <c r="A1820" t="s">
        <v>1817</v>
      </c>
      <c r="B1820" t="str">
        <f t="shared" si="241"/>
        <v/>
      </c>
      <c r="C1820" t="str">
        <f t="shared" si="241"/>
        <v/>
      </c>
      <c r="D1820" t="str">
        <f t="shared" si="241"/>
        <v/>
      </c>
      <c r="E1820" t="str">
        <f t="shared" si="241"/>
        <v/>
      </c>
      <c r="F1820" t="str">
        <f t="shared" si="241"/>
        <v/>
      </c>
      <c r="G1820">
        <f t="shared" si="242"/>
        <v>0</v>
      </c>
      <c r="H1820">
        <f t="shared" si="235"/>
        <v>0</v>
      </c>
      <c r="I1820">
        <f t="shared" si="236"/>
        <v>0</v>
      </c>
      <c r="J1820">
        <f t="shared" si="237"/>
        <v>0</v>
      </c>
      <c r="K1820">
        <f t="shared" si="238"/>
        <v>0</v>
      </c>
      <c r="L1820">
        <f t="shared" si="239"/>
        <v>0</v>
      </c>
      <c r="M1820" t="str">
        <f t="shared" si="240"/>
        <v>000000</v>
      </c>
    </row>
    <row r="1821" spans="1:13" x14ac:dyDescent="0.3">
      <c r="A1821" t="s">
        <v>1818</v>
      </c>
      <c r="B1821">
        <f t="shared" si="241"/>
        <v>3</v>
      </c>
      <c r="C1821" t="str">
        <f t="shared" si="241"/>
        <v/>
      </c>
      <c r="D1821" t="str">
        <f t="shared" si="241"/>
        <v/>
      </c>
      <c r="E1821" t="str">
        <f t="shared" si="241"/>
        <v/>
      </c>
      <c r="F1821">
        <f t="shared" si="241"/>
        <v>5</v>
      </c>
      <c r="G1821">
        <f t="shared" si="242"/>
        <v>2</v>
      </c>
      <c r="H1821">
        <f t="shared" si="235"/>
        <v>0</v>
      </c>
      <c r="I1821">
        <f t="shared" si="236"/>
        <v>0</v>
      </c>
      <c r="J1821">
        <f t="shared" si="237"/>
        <v>1</v>
      </c>
      <c r="K1821">
        <f t="shared" si="238"/>
        <v>0</v>
      </c>
      <c r="L1821">
        <f t="shared" si="239"/>
        <v>1</v>
      </c>
      <c r="M1821" t="str">
        <f t="shared" si="240"/>
        <v>001012</v>
      </c>
    </row>
    <row r="1822" spans="1:13" x14ac:dyDescent="0.3">
      <c r="A1822" t="s">
        <v>1819</v>
      </c>
      <c r="B1822">
        <f t="shared" si="241"/>
        <v>3</v>
      </c>
      <c r="C1822" t="str">
        <f t="shared" si="241"/>
        <v/>
      </c>
      <c r="D1822" t="str">
        <f t="shared" si="241"/>
        <v/>
      </c>
      <c r="E1822">
        <f t="shared" si="241"/>
        <v>4</v>
      </c>
      <c r="F1822">
        <f t="shared" si="241"/>
        <v>5</v>
      </c>
      <c r="G1822">
        <f t="shared" si="242"/>
        <v>3</v>
      </c>
      <c r="H1822">
        <f t="shared" si="235"/>
        <v>0</v>
      </c>
      <c r="I1822">
        <f t="shared" si="236"/>
        <v>0</v>
      </c>
      <c r="J1822">
        <f t="shared" si="237"/>
        <v>1</v>
      </c>
      <c r="K1822">
        <f t="shared" si="238"/>
        <v>1</v>
      </c>
      <c r="L1822">
        <f t="shared" si="239"/>
        <v>1</v>
      </c>
      <c r="M1822" t="str">
        <f t="shared" si="240"/>
        <v>001113</v>
      </c>
    </row>
    <row r="1823" spans="1:13" x14ac:dyDescent="0.3">
      <c r="A1823" t="s">
        <v>1820</v>
      </c>
      <c r="B1823" t="str">
        <f t="shared" si="241"/>
        <v/>
      </c>
      <c r="C1823" t="str">
        <f t="shared" si="241"/>
        <v/>
      </c>
      <c r="D1823">
        <f t="shared" si="241"/>
        <v>3</v>
      </c>
      <c r="E1823" t="str">
        <f t="shared" si="241"/>
        <v/>
      </c>
      <c r="F1823" t="str">
        <f t="shared" si="241"/>
        <v/>
      </c>
      <c r="G1823">
        <f t="shared" si="242"/>
        <v>1</v>
      </c>
      <c r="H1823">
        <f t="shared" si="235"/>
        <v>0</v>
      </c>
      <c r="I1823">
        <f t="shared" si="236"/>
        <v>0</v>
      </c>
      <c r="J1823">
        <f t="shared" si="237"/>
        <v>1</v>
      </c>
      <c r="K1823">
        <f t="shared" si="238"/>
        <v>0</v>
      </c>
      <c r="L1823">
        <f t="shared" si="239"/>
        <v>0</v>
      </c>
      <c r="M1823" t="str">
        <f t="shared" si="240"/>
        <v>001001</v>
      </c>
    </row>
    <row r="1824" spans="1:13" x14ac:dyDescent="0.3">
      <c r="A1824" t="s">
        <v>1821</v>
      </c>
      <c r="B1824">
        <f t="shared" si="241"/>
        <v>4</v>
      </c>
      <c r="C1824" t="str">
        <f t="shared" si="241"/>
        <v/>
      </c>
      <c r="D1824" t="str">
        <f t="shared" si="241"/>
        <v/>
      </c>
      <c r="E1824" t="str">
        <f t="shared" si="241"/>
        <v/>
      </c>
      <c r="F1824" t="str">
        <f t="shared" si="241"/>
        <v/>
      </c>
      <c r="G1824">
        <f t="shared" si="242"/>
        <v>1</v>
      </c>
      <c r="H1824">
        <f t="shared" si="235"/>
        <v>0</v>
      </c>
      <c r="I1824">
        <f t="shared" si="236"/>
        <v>0</v>
      </c>
      <c r="J1824">
        <f t="shared" si="237"/>
        <v>0</v>
      </c>
      <c r="K1824">
        <f t="shared" si="238"/>
        <v>1</v>
      </c>
      <c r="L1824">
        <f t="shared" si="239"/>
        <v>0</v>
      </c>
      <c r="M1824" t="str">
        <f t="shared" si="240"/>
        <v>000101</v>
      </c>
    </row>
    <row r="1825" spans="1:13" x14ac:dyDescent="0.3">
      <c r="A1825" t="s">
        <v>1822</v>
      </c>
      <c r="B1825" t="str">
        <f t="shared" si="241"/>
        <v/>
      </c>
      <c r="C1825" t="str">
        <f t="shared" si="241"/>
        <v/>
      </c>
      <c r="D1825" t="str">
        <f t="shared" si="241"/>
        <v/>
      </c>
      <c r="E1825">
        <f t="shared" si="241"/>
        <v>2</v>
      </c>
      <c r="F1825" t="str">
        <f t="shared" si="241"/>
        <v/>
      </c>
      <c r="G1825">
        <f t="shared" si="242"/>
        <v>1</v>
      </c>
      <c r="H1825">
        <f t="shared" si="235"/>
        <v>0</v>
      </c>
      <c r="I1825">
        <f t="shared" si="236"/>
        <v>1</v>
      </c>
      <c r="J1825">
        <f t="shared" si="237"/>
        <v>0</v>
      </c>
      <c r="K1825">
        <f t="shared" si="238"/>
        <v>0</v>
      </c>
      <c r="L1825">
        <f t="shared" si="239"/>
        <v>0</v>
      </c>
      <c r="M1825" t="str">
        <f t="shared" si="240"/>
        <v>010001</v>
      </c>
    </row>
    <row r="1826" spans="1:13" x14ac:dyDescent="0.3">
      <c r="A1826" t="s">
        <v>1823</v>
      </c>
      <c r="B1826" t="str">
        <f t="shared" si="241"/>
        <v/>
      </c>
      <c r="C1826" t="str">
        <f t="shared" si="241"/>
        <v/>
      </c>
      <c r="D1826" t="str">
        <f t="shared" si="241"/>
        <v/>
      </c>
      <c r="E1826">
        <f t="shared" si="241"/>
        <v>2</v>
      </c>
      <c r="F1826" t="str">
        <f t="shared" si="241"/>
        <v/>
      </c>
      <c r="G1826">
        <f t="shared" si="242"/>
        <v>1</v>
      </c>
      <c r="H1826">
        <f t="shared" si="235"/>
        <v>0</v>
      </c>
      <c r="I1826">
        <f t="shared" si="236"/>
        <v>1</v>
      </c>
      <c r="J1826">
        <f t="shared" si="237"/>
        <v>0</v>
      </c>
      <c r="K1826">
        <f t="shared" si="238"/>
        <v>0</v>
      </c>
      <c r="L1826">
        <f t="shared" si="239"/>
        <v>0</v>
      </c>
      <c r="M1826" t="str">
        <f t="shared" si="240"/>
        <v>010001</v>
      </c>
    </row>
    <row r="1827" spans="1:13" x14ac:dyDescent="0.3">
      <c r="A1827" t="s">
        <v>1824</v>
      </c>
      <c r="B1827">
        <f t="shared" si="241"/>
        <v>2</v>
      </c>
      <c r="C1827" t="str">
        <f t="shared" si="241"/>
        <v/>
      </c>
      <c r="D1827" t="str">
        <f t="shared" si="241"/>
        <v/>
      </c>
      <c r="E1827">
        <f t="shared" si="241"/>
        <v>3</v>
      </c>
      <c r="F1827" t="str">
        <f t="shared" si="241"/>
        <v/>
      </c>
      <c r="G1827">
        <f t="shared" si="242"/>
        <v>2</v>
      </c>
      <c r="H1827">
        <f t="shared" si="235"/>
        <v>0</v>
      </c>
      <c r="I1827">
        <f t="shared" si="236"/>
        <v>1</v>
      </c>
      <c r="J1827">
        <f t="shared" si="237"/>
        <v>1</v>
      </c>
      <c r="K1827">
        <f t="shared" si="238"/>
        <v>0</v>
      </c>
      <c r="L1827">
        <f t="shared" si="239"/>
        <v>0</v>
      </c>
      <c r="M1827" t="str">
        <f t="shared" si="240"/>
        <v>011002</v>
      </c>
    </row>
    <row r="1828" spans="1:13" x14ac:dyDescent="0.3">
      <c r="A1828" t="s">
        <v>1825</v>
      </c>
      <c r="B1828">
        <f t="shared" si="241"/>
        <v>2</v>
      </c>
      <c r="C1828" t="str">
        <f t="shared" si="241"/>
        <v/>
      </c>
      <c r="D1828" t="str">
        <f t="shared" si="241"/>
        <v/>
      </c>
      <c r="E1828">
        <f t="shared" si="241"/>
        <v>4</v>
      </c>
      <c r="F1828" t="str">
        <f t="shared" si="241"/>
        <v/>
      </c>
      <c r="G1828">
        <f t="shared" si="242"/>
        <v>2</v>
      </c>
      <c r="H1828">
        <f t="shared" si="235"/>
        <v>0</v>
      </c>
      <c r="I1828">
        <f t="shared" si="236"/>
        <v>1</v>
      </c>
      <c r="J1828">
        <f t="shared" si="237"/>
        <v>0</v>
      </c>
      <c r="K1828">
        <f t="shared" si="238"/>
        <v>1</v>
      </c>
      <c r="L1828">
        <f t="shared" si="239"/>
        <v>0</v>
      </c>
      <c r="M1828" t="str">
        <f t="shared" si="240"/>
        <v>010102</v>
      </c>
    </row>
    <row r="1829" spans="1:13" x14ac:dyDescent="0.3">
      <c r="A1829" t="s">
        <v>1826</v>
      </c>
      <c r="B1829" t="str">
        <f t="shared" si="241"/>
        <v/>
      </c>
      <c r="C1829" t="str">
        <f t="shared" si="241"/>
        <v/>
      </c>
      <c r="D1829" t="str">
        <f t="shared" si="241"/>
        <v/>
      </c>
      <c r="E1829" t="str">
        <f t="shared" si="241"/>
        <v/>
      </c>
      <c r="F1829" t="str">
        <f t="shared" si="241"/>
        <v/>
      </c>
      <c r="G1829">
        <f t="shared" si="242"/>
        <v>0</v>
      </c>
      <c r="H1829">
        <f t="shared" si="235"/>
        <v>0</v>
      </c>
      <c r="I1829">
        <f t="shared" si="236"/>
        <v>0</v>
      </c>
      <c r="J1829">
        <f t="shared" si="237"/>
        <v>0</v>
      </c>
      <c r="K1829">
        <f t="shared" si="238"/>
        <v>0</v>
      </c>
      <c r="L1829">
        <f t="shared" si="239"/>
        <v>0</v>
      </c>
      <c r="M1829" t="str">
        <f t="shared" si="240"/>
        <v>000000</v>
      </c>
    </row>
    <row r="1830" spans="1:13" x14ac:dyDescent="0.3">
      <c r="A1830" t="s">
        <v>1827</v>
      </c>
      <c r="B1830" t="str">
        <f t="shared" si="241"/>
        <v/>
      </c>
      <c r="C1830" t="str">
        <f t="shared" si="241"/>
        <v/>
      </c>
      <c r="D1830">
        <f t="shared" si="241"/>
        <v>3</v>
      </c>
      <c r="E1830" t="str">
        <f t="shared" si="241"/>
        <v/>
      </c>
      <c r="F1830">
        <f t="shared" si="241"/>
        <v>5</v>
      </c>
      <c r="G1830">
        <f t="shared" si="242"/>
        <v>2</v>
      </c>
      <c r="H1830">
        <f t="shared" si="235"/>
        <v>0</v>
      </c>
      <c r="I1830">
        <f t="shared" si="236"/>
        <v>0</v>
      </c>
      <c r="J1830">
        <f t="shared" si="237"/>
        <v>1</v>
      </c>
      <c r="K1830">
        <f t="shared" si="238"/>
        <v>0</v>
      </c>
      <c r="L1830">
        <f t="shared" si="239"/>
        <v>1</v>
      </c>
      <c r="M1830" t="str">
        <f t="shared" si="240"/>
        <v>001012</v>
      </c>
    </row>
    <row r="1831" spans="1:13" x14ac:dyDescent="0.3">
      <c r="A1831" t="s">
        <v>1828</v>
      </c>
      <c r="B1831" t="str">
        <f t="shared" si="241"/>
        <v/>
      </c>
      <c r="C1831" t="str">
        <f t="shared" si="241"/>
        <v/>
      </c>
      <c r="D1831" t="str">
        <f t="shared" si="241"/>
        <v/>
      </c>
      <c r="E1831" t="str">
        <f t="shared" si="241"/>
        <v/>
      </c>
      <c r="F1831" t="str">
        <f t="shared" si="241"/>
        <v/>
      </c>
      <c r="G1831">
        <f t="shared" si="242"/>
        <v>0</v>
      </c>
      <c r="H1831">
        <f t="shared" si="235"/>
        <v>0</v>
      </c>
      <c r="I1831">
        <f t="shared" si="236"/>
        <v>0</v>
      </c>
      <c r="J1831">
        <f t="shared" si="237"/>
        <v>0</v>
      </c>
      <c r="K1831">
        <f t="shared" si="238"/>
        <v>0</v>
      </c>
      <c r="L1831">
        <f t="shared" si="239"/>
        <v>0</v>
      </c>
      <c r="M1831" t="str">
        <f t="shared" si="240"/>
        <v>000000</v>
      </c>
    </row>
    <row r="1832" spans="1:13" x14ac:dyDescent="0.3">
      <c r="A1832" t="s">
        <v>1829</v>
      </c>
      <c r="B1832" t="str">
        <f t="shared" si="241"/>
        <v/>
      </c>
      <c r="C1832">
        <f t="shared" si="241"/>
        <v>5</v>
      </c>
      <c r="D1832" t="str">
        <f t="shared" si="241"/>
        <v/>
      </c>
      <c r="E1832" t="str">
        <f t="shared" si="241"/>
        <v/>
      </c>
      <c r="F1832" t="str">
        <f t="shared" si="241"/>
        <v/>
      </c>
      <c r="G1832">
        <f t="shared" si="242"/>
        <v>1</v>
      </c>
      <c r="H1832">
        <f t="shared" si="235"/>
        <v>0</v>
      </c>
      <c r="I1832">
        <f t="shared" si="236"/>
        <v>0</v>
      </c>
      <c r="J1832">
        <f t="shared" si="237"/>
        <v>0</v>
      </c>
      <c r="K1832">
        <f t="shared" si="238"/>
        <v>0</v>
      </c>
      <c r="L1832">
        <f t="shared" si="239"/>
        <v>1</v>
      </c>
      <c r="M1832" t="str">
        <f t="shared" si="240"/>
        <v>000011</v>
      </c>
    </row>
    <row r="1833" spans="1:13" x14ac:dyDescent="0.3">
      <c r="A1833" t="s">
        <v>1830</v>
      </c>
      <c r="B1833" t="str">
        <f t="shared" si="241"/>
        <v/>
      </c>
      <c r="C1833">
        <f t="shared" si="241"/>
        <v>2</v>
      </c>
      <c r="D1833" t="str">
        <f t="shared" si="241"/>
        <v/>
      </c>
      <c r="E1833" t="str">
        <f t="shared" si="241"/>
        <v/>
      </c>
      <c r="F1833">
        <f t="shared" si="241"/>
        <v>5</v>
      </c>
      <c r="G1833">
        <f t="shared" si="242"/>
        <v>2</v>
      </c>
      <c r="H1833">
        <f t="shared" si="235"/>
        <v>0</v>
      </c>
      <c r="I1833">
        <f t="shared" si="236"/>
        <v>1</v>
      </c>
      <c r="J1833">
        <f t="shared" si="237"/>
        <v>0</v>
      </c>
      <c r="K1833">
        <f t="shared" si="238"/>
        <v>0</v>
      </c>
      <c r="L1833">
        <f t="shared" si="239"/>
        <v>1</v>
      </c>
      <c r="M1833" t="str">
        <f t="shared" si="240"/>
        <v>010012</v>
      </c>
    </row>
    <row r="1834" spans="1:13" x14ac:dyDescent="0.3">
      <c r="A1834" t="s">
        <v>1831</v>
      </c>
      <c r="B1834" t="str">
        <f t="shared" si="241"/>
        <v/>
      </c>
      <c r="C1834">
        <f t="shared" si="241"/>
        <v>2</v>
      </c>
      <c r="D1834" t="str">
        <f t="shared" si="241"/>
        <v/>
      </c>
      <c r="E1834" t="str">
        <f t="shared" si="241"/>
        <v/>
      </c>
      <c r="F1834">
        <f t="shared" si="241"/>
        <v>5</v>
      </c>
      <c r="G1834">
        <f t="shared" si="242"/>
        <v>2</v>
      </c>
      <c r="H1834">
        <f t="shared" si="235"/>
        <v>0</v>
      </c>
      <c r="I1834">
        <f t="shared" si="236"/>
        <v>1</v>
      </c>
      <c r="J1834">
        <f t="shared" si="237"/>
        <v>0</v>
      </c>
      <c r="K1834">
        <f t="shared" si="238"/>
        <v>0</v>
      </c>
      <c r="L1834">
        <f t="shared" si="239"/>
        <v>1</v>
      </c>
      <c r="M1834" t="str">
        <f t="shared" si="240"/>
        <v>010012</v>
      </c>
    </row>
    <row r="1835" spans="1:13" x14ac:dyDescent="0.3">
      <c r="A1835" t="s">
        <v>1832</v>
      </c>
      <c r="B1835" t="str">
        <f t="shared" si="241"/>
        <v/>
      </c>
      <c r="C1835">
        <f t="shared" si="241"/>
        <v>2</v>
      </c>
      <c r="D1835" t="str">
        <f t="shared" si="241"/>
        <v/>
      </c>
      <c r="E1835" t="str">
        <f t="shared" si="241"/>
        <v/>
      </c>
      <c r="F1835" t="str">
        <f t="shared" si="241"/>
        <v/>
      </c>
      <c r="G1835">
        <f t="shared" si="242"/>
        <v>1</v>
      </c>
      <c r="H1835">
        <f t="shared" si="235"/>
        <v>0</v>
      </c>
      <c r="I1835">
        <f t="shared" si="236"/>
        <v>1</v>
      </c>
      <c r="J1835">
        <f t="shared" si="237"/>
        <v>0</v>
      </c>
      <c r="K1835">
        <f t="shared" si="238"/>
        <v>0</v>
      </c>
      <c r="L1835">
        <f t="shared" si="239"/>
        <v>0</v>
      </c>
      <c r="M1835" t="str">
        <f t="shared" si="240"/>
        <v>010001</v>
      </c>
    </row>
    <row r="1836" spans="1:13" x14ac:dyDescent="0.3">
      <c r="A1836" t="s">
        <v>1833</v>
      </c>
      <c r="B1836" t="str">
        <f t="shared" si="241"/>
        <v/>
      </c>
      <c r="C1836">
        <f t="shared" si="241"/>
        <v>2</v>
      </c>
      <c r="D1836" t="str">
        <f t="shared" si="241"/>
        <v/>
      </c>
      <c r="E1836" t="str">
        <f t="shared" si="241"/>
        <v/>
      </c>
      <c r="F1836">
        <f t="shared" si="241"/>
        <v>5</v>
      </c>
      <c r="G1836">
        <f t="shared" si="242"/>
        <v>2</v>
      </c>
      <c r="H1836">
        <f t="shared" si="235"/>
        <v>0</v>
      </c>
      <c r="I1836">
        <f t="shared" si="236"/>
        <v>1</v>
      </c>
      <c r="J1836">
        <f t="shared" si="237"/>
        <v>0</v>
      </c>
      <c r="K1836">
        <f t="shared" si="238"/>
        <v>0</v>
      </c>
      <c r="L1836">
        <f t="shared" si="239"/>
        <v>1</v>
      </c>
      <c r="M1836" t="str">
        <f t="shared" si="240"/>
        <v>010012</v>
      </c>
    </row>
    <row r="1837" spans="1:13" x14ac:dyDescent="0.3">
      <c r="A1837" t="s">
        <v>1834</v>
      </c>
      <c r="B1837" t="str">
        <f t="shared" si="241"/>
        <v/>
      </c>
      <c r="C1837">
        <f t="shared" si="241"/>
        <v>2</v>
      </c>
      <c r="D1837" t="str">
        <f t="shared" si="241"/>
        <v/>
      </c>
      <c r="E1837">
        <f t="shared" si="241"/>
        <v>5</v>
      </c>
      <c r="F1837" t="str">
        <f t="shared" si="241"/>
        <v/>
      </c>
      <c r="G1837">
        <f t="shared" si="242"/>
        <v>2</v>
      </c>
      <c r="H1837">
        <f t="shared" si="235"/>
        <v>0</v>
      </c>
      <c r="I1837">
        <f t="shared" si="236"/>
        <v>1</v>
      </c>
      <c r="J1837">
        <f t="shared" si="237"/>
        <v>0</v>
      </c>
      <c r="K1837">
        <f t="shared" si="238"/>
        <v>0</v>
      </c>
      <c r="L1837">
        <f t="shared" si="239"/>
        <v>1</v>
      </c>
      <c r="M1837" t="str">
        <f t="shared" si="240"/>
        <v>010012</v>
      </c>
    </row>
    <row r="1838" spans="1:13" x14ac:dyDescent="0.3">
      <c r="A1838" t="s">
        <v>1835</v>
      </c>
      <c r="B1838" t="str">
        <f t="shared" si="241"/>
        <v/>
      </c>
      <c r="C1838" t="str">
        <f t="shared" si="241"/>
        <v/>
      </c>
      <c r="D1838" t="str">
        <f t="shared" si="241"/>
        <v/>
      </c>
      <c r="E1838" t="str">
        <f t="shared" si="241"/>
        <v/>
      </c>
      <c r="F1838" t="str">
        <f t="shared" si="241"/>
        <v/>
      </c>
      <c r="G1838">
        <f t="shared" si="242"/>
        <v>0</v>
      </c>
      <c r="H1838">
        <f t="shared" si="235"/>
        <v>0</v>
      </c>
      <c r="I1838">
        <f t="shared" si="236"/>
        <v>0</v>
      </c>
      <c r="J1838">
        <f t="shared" si="237"/>
        <v>0</v>
      </c>
      <c r="K1838">
        <f t="shared" si="238"/>
        <v>0</v>
      </c>
      <c r="L1838">
        <f t="shared" si="239"/>
        <v>0</v>
      </c>
      <c r="M1838" t="str">
        <f t="shared" si="240"/>
        <v>000000</v>
      </c>
    </row>
    <row r="1839" spans="1:13" x14ac:dyDescent="0.3">
      <c r="A1839" t="s">
        <v>1836</v>
      </c>
      <c r="B1839" t="str">
        <f t="shared" si="241"/>
        <v/>
      </c>
      <c r="C1839" t="str">
        <f t="shared" si="241"/>
        <v/>
      </c>
      <c r="D1839">
        <f t="shared" si="241"/>
        <v>3</v>
      </c>
      <c r="E1839" t="str">
        <f t="shared" si="241"/>
        <v/>
      </c>
      <c r="F1839" t="str">
        <f t="shared" si="241"/>
        <v/>
      </c>
      <c r="G1839">
        <f t="shared" si="242"/>
        <v>1</v>
      </c>
      <c r="H1839">
        <f t="shared" si="235"/>
        <v>0</v>
      </c>
      <c r="I1839">
        <f t="shared" si="236"/>
        <v>0</v>
      </c>
      <c r="J1839">
        <f t="shared" si="237"/>
        <v>1</v>
      </c>
      <c r="K1839">
        <f t="shared" si="238"/>
        <v>0</v>
      </c>
      <c r="L1839">
        <f t="shared" si="239"/>
        <v>0</v>
      </c>
      <c r="M1839" t="str">
        <f t="shared" si="240"/>
        <v>001001</v>
      </c>
    </row>
    <row r="1840" spans="1:13" x14ac:dyDescent="0.3">
      <c r="A1840" t="s">
        <v>1837</v>
      </c>
      <c r="B1840">
        <f t="shared" si="241"/>
        <v>4</v>
      </c>
      <c r="C1840" t="str">
        <f t="shared" si="241"/>
        <v/>
      </c>
      <c r="D1840" t="str">
        <f t="shared" si="241"/>
        <v/>
      </c>
      <c r="E1840">
        <f t="shared" si="241"/>
        <v>5</v>
      </c>
      <c r="F1840">
        <f t="shared" si="241"/>
        <v>2</v>
      </c>
      <c r="G1840">
        <f t="shared" si="242"/>
        <v>3</v>
      </c>
      <c r="H1840">
        <f t="shared" si="235"/>
        <v>0</v>
      </c>
      <c r="I1840">
        <f t="shared" si="236"/>
        <v>1</v>
      </c>
      <c r="J1840">
        <f t="shared" si="237"/>
        <v>0</v>
      </c>
      <c r="K1840">
        <f t="shared" si="238"/>
        <v>1</v>
      </c>
      <c r="L1840">
        <f t="shared" si="239"/>
        <v>1</v>
      </c>
      <c r="M1840" t="str">
        <f t="shared" si="240"/>
        <v>010113</v>
      </c>
    </row>
    <row r="1841" spans="1:13" x14ac:dyDescent="0.3">
      <c r="A1841" t="s">
        <v>1838</v>
      </c>
      <c r="B1841" t="str">
        <f t="shared" si="241"/>
        <v/>
      </c>
      <c r="C1841">
        <f t="shared" si="241"/>
        <v>2</v>
      </c>
      <c r="D1841" t="str">
        <f t="shared" si="241"/>
        <v/>
      </c>
      <c r="E1841" t="str">
        <f t="shared" si="241"/>
        <v/>
      </c>
      <c r="F1841" t="str">
        <f t="shared" si="241"/>
        <v/>
      </c>
      <c r="G1841">
        <f t="shared" si="242"/>
        <v>1</v>
      </c>
      <c r="H1841">
        <f t="shared" si="235"/>
        <v>0</v>
      </c>
      <c r="I1841">
        <f t="shared" si="236"/>
        <v>1</v>
      </c>
      <c r="J1841">
        <f t="shared" si="237"/>
        <v>0</v>
      </c>
      <c r="K1841">
        <f t="shared" si="238"/>
        <v>0</v>
      </c>
      <c r="L1841">
        <f t="shared" si="239"/>
        <v>0</v>
      </c>
      <c r="M1841" t="str">
        <f t="shared" si="240"/>
        <v>010001</v>
      </c>
    </row>
    <row r="1842" spans="1:13" x14ac:dyDescent="0.3">
      <c r="A1842" t="s">
        <v>1839</v>
      </c>
      <c r="B1842" t="str">
        <f t="shared" si="241"/>
        <v/>
      </c>
      <c r="C1842" t="str">
        <f t="shared" si="241"/>
        <v/>
      </c>
      <c r="D1842" t="str">
        <f t="shared" si="241"/>
        <v/>
      </c>
      <c r="E1842" t="str">
        <f t="shared" si="241"/>
        <v/>
      </c>
      <c r="F1842" t="str">
        <f t="shared" si="241"/>
        <v/>
      </c>
      <c r="G1842">
        <f t="shared" si="242"/>
        <v>0</v>
      </c>
      <c r="H1842">
        <f t="shared" si="235"/>
        <v>0</v>
      </c>
      <c r="I1842">
        <f t="shared" si="236"/>
        <v>0</v>
      </c>
      <c r="J1842">
        <f t="shared" si="237"/>
        <v>0</v>
      </c>
      <c r="K1842">
        <f t="shared" si="238"/>
        <v>0</v>
      </c>
      <c r="L1842">
        <f t="shared" si="239"/>
        <v>0</v>
      </c>
      <c r="M1842" t="str">
        <f t="shared" si="240"/>
        <v>000000</v>
      </c>
    </row>
    <row r="1843" spans="1:13" x14ac:dyDescent="0.3">
      <c r="A1843" t="s">
        <v>1840</v>
      </c>
      <c r="B1843" t="str">
        <f t="shared" si="241"/>
        <v/>
      </c>
      <c r="C1843" t="str">
        <f t="shared" si="241"/>
        <v/>
      </c>
      <c r="D1843" t="str">
        <f t="shared" si="241"/>
        <v/>
      </c>
      <c r="E1843" t="str">
        <f t="shared" si="241"/>
        <v/>
      </c>
      <c r="F1843">
        <f t="shared" si="241"/>
        <v>1</v>
      </c>
      <c r="G1843">
        <f t="shared" si="242"/>
        <v>1</v>
      </c>
      <c r="H1843">
        <f t="shared" si="235"/>
        <v>1</v>
      </c>
      <c r="I1843">
        <f t="shared" si="236"/>
        <v>0</v>
      </c>
      <c r="J1843">
        <f t="shared" si="237"/>
        <v>0</v>
      </c>
      <c r="K1843">
        <f t="shared" si="238"/>
        <v>0</v>
      </c>
      <c r="L1843">
        <f t="shared" si="239"/>
        <v>0</v>
      </c>
      <c r="M1843" t="str">
        <f t="shared" si="240"/>
        <v>100001</v>
      </c>
    </row>
    <row r="1844" spans="1:13" x14ac:dyDescent="0.3">
      <c r="A1844" t="s">
        <v>1841</v>
      </c>
      <c r="B1844" t="str">
        <f t="shared" si="241"/>
        <v/>
      </c>
      <c r="C1844" t="str">
        <f t="shared" si="241"/>
        <v/>
      </c>
      <c r="D1844" t="str">
        <f t="shared" si="241"/>
        <v/>
      </c>
      <c r="E1844" t="str">
        <f t="shared" si="241"/>
        <v/>
      </c>
      <c r="F1844">
        <f t="shared" si="241"/>
        <v>1</v>
      </c>
      <c r="G1844">
        <f t="shared" si="242"/>
        <v>1</v>
      </c>
      <c r="H1844">
        <f t="shared" si="235"/>
        <v>1</v>
      </c>
      <c r="I1844">
        <f t="shared" si="236"/>
        <v>0</v>
      </c>
      <c r="J1844">
        <f t="shared" si="237"/>
        <v>0</v>
      </c>
      <c r="K1844">
        <f t="shared" si="238"/>
        <v>0</v>
      </c>
      <c r="L1844">
        <f t="shared" si="239"/>
        <v>0</v>
      </c>
      <c r="M1844" t="str">
        <f t="shared" si="240"/>
        <v>100001</v>
      </c>
    </row>
    <row r="1845" spans="1:13" x14ac:dyDescent="0.3">
      <c r="A1845" t="s">
        <v>1842</v>
      </c>
      <c r="B1845" t="str">
        <f t="shared" si="241"/>
        <v/>
      </c>
      <c r="C1845" t="str">
        <f t="shared" si="241"/>
        <v/>
      </c>
      <c r="D1845">
        <f t="shared" si="241"/>
        <v>4</v>
      </c>
      <c r="E1845" t="str">
        <f t="shared" si="241"/>
        <v/>
      </c>
      <c r="F1845">
        <f t="shared" si="241"/>
        <v>1</v>
      </c>
      <c r="G1845">
        <f t="shared" si="242"/>
        <v>2</v>
      </c>
      <c r="H1845">
        <f t="shared" si="235"/>
        <v>1</v>
      </c>
      <c r="I1845">
        <f t="shared" si="236"/>
        <v>0</v>
      </c>
      <c r="J1845">
        <f t="shared" si="237"/>
        <v>0</v>
      </c>
      <c r="K1845">
        <f t="shared" si="238"/>
        <v>1</v>
      </c>
      <c r="L1845">
        <f t="shared" si="239"/>
        <v>0</v>
      </c>
      <c r="M1845" t="str">
        <f t="shared" si="240"/>
        <v>100102</v>
      </c>
    </row>
    <row r="1846" spans="1:13" x14ac:dyDescent="0.3">
      <c r="A1846" t="s">
        <v>1843</v>
      </c>
      <c r="B1846" t="str">
        <f t="shared" si="241"/>
        <v/>
      </c>
      <c r="C1846" t="str">
        <f t="shared" si="241"/>
        <v/>
      </c>
      <c r="D1846">
        <f t="shared" si="241"/>
        <v>4</v>
      </c>
      <c r="E1846" t="str">
        <f t="shared" si="241"/>
        <v/>
      </c>
      <c r="F1846">
        <f t="shared" si="241"/>
        <v>1</v>
      </c>
      <c r="G1846">
        <f t="shared" si="242"/>
        <v>2</v>
      </c>
      <c r="H1846">
        <f t="shared" si="235"/>
        <v>1</v>
      </c>
      <c r="I1846">
        <f t="shared" si="236"/>
        <v>0</v>
      </c>
      <c r="J1846">
        <f t="shared" si="237"/>
        <v>0</v>
      </c>
      <c r="K1846">
        <f t="shared" si="238"/>
        <v>1</v>
      </c>
      <c r="L1846">
        <f t="shared" si="239"/>
        <v>0</v>
      </c>
      <c r="M1846" t="str">
        <f t="shared" si="240"/>
        <v>100102</v>
      </c>
    </row>
    <row r="1847" spans="1:13" x14ac:dyDescent="0.3">
      <c r="A1847" t="s">
        <v>1844</v>
      </c>
      <c r="B1847" t="str">
        <f t="shared" si="241"/>
        <v/>
      </c>
      <c r="C1847" t="str">
        <f t="shared" si="241"/>
        <v/>
      </c>
      <c r="D1847" t="str">
        <f t="shared" si="241"/>
        <v/>
      </c>
      <c r="E1847" t="str">
        <f t="shared" si="241"/>
        <v/>
      </c>
      <c r="F1847">
        <f t="shared" si="241"/>
        <v>1</v>
      </c>
      <c r="G1847">
        <f t="shared" si="242"/>
        <v>1</v>
      </c>
      <c r="H1847">
        <f t="shared" si="235"/>
        <v>1</v>
      </c>
      <c r="I1847">
        <f t="shared" si="236"/>
        <v>0</v>
      </c>
      <c r="J1847">
        <f t="shared" si="237"/>
        <v>0</v>
      </c>
      <c r="K1847">
        <f t="shared" si="238"/>
        <v>0</v>
      </c>
      <c r="L1847">
        <f t="shared" si="239"/>
        <v>0</v>
      </c>
      <c r="M1847" t="str">
        <f t="shared" si="240"/>
        <v>100001</v>
      </c>
    </row>
    <row r="1848" spans="1:13" x14ac:dyDescent="0.3">
      <c r="A1848" t="s">
        <v>1845</v>
      </c>
      <c r="B1848" t="str">
        <f t="shared" si="241"/>
        <v/>
      </c>
      <c r="C1848" t="str">
        <f t="shared" si="241"/>
        <v/>
      </c>
      <c r="D1848">
        <f t="shared" si="241"/>
        <v>3</v>
      </c>
      <c r="E1848" t="str">
        <f t="shared" si="241"/>
        <v/>
      </c>
      <c r="F1848">
        <f t="shared" si="241"/>
        <v>1</v>
      </c>
      <c r="G1848">
        <f t="shared" si="242"/>
        <v>2</v>
      </c>
      <c r="H1848">
        <f t="shared" si="235"/>
        <v>1</v>
      </c>
      <c r="I1848">
        <f t="shared" si="236"/>
        <v>0</v>
      </c>
      <c r="J1848">
        <f t="shared" si="237"/>
        <v>1</v>
      </c>
      <c r="K1848">
        <f t="shared" si="238"/>
        <v>0</v>
      </c>
      <c r="L1848">
        <f t="shared" si="239"/>
        <v>0</v>
      </c>
      <c r="M1848" t="str">
        <f t="shared" si="240"/>
        <v>101002</v>
      </c>
    </row>
    <row r="1849" spans="1:13" x14ac:dyDescent="0.3">
      <c r="A1849" t="s">
        <v>1846</v>
      </c>
      <c r="B1849" t="str">
        <f t="shared" si="241"/>
        <v/>
      </c>
      <c r="C1849" t="str">
        <f t="shared" si="241"/>
        <v/>
      </c>
      <c r="D1849" t="str">
        <f t="shared" si="241"/>
        <v/>
      </c>
      <c r="E1849" t="str">
        <f t="shared" si="241"/>
        <v/>
      </c>
      <c r="F1849">
        <f t="shared" si="241"/>
        <v>1</v>
      </c>
      <c r="G1849">
        <f t="shared" si="242"/>
        <v>1</v>
      </c>
      <c r="H1849">
        <f t="shared" si="235"/>
        <v>1</v>
      </c>
      <c r="I1849">
        <f t="shared" si="236"/>
        <v>0</v>
      </c>
      <c r="J1849">
        <f t="shared" si="237"/>
        <v>0</v>
      </c>
      <c r="K1849">
        <f t="shared" si="238"/>
        <v>0</v>
      </c>
      <c r="L1849">
        <f t="shared" si="239"/>
        <v>0</v>
      </c>
      <c r="M1849" t="str">
        <f t="shared" si="240"/>
        <v>100001</v>
      </c>
    </row>
    <row r="1850" spans="1:13" x14ac:dyDescent="0.3">
      <c r="A1850" t="s">
        <v>1847</v>
      </c>
      <c r="B1850" t="str">
        <f t="shared" si="241"/>
        <v/>
      </c>
      <c r="C1850" t="str">
        <f t="shared" si="241"/>
        <v/>
      </c>
      <c r="D1850" t="str">
        <f t="shared" si="241"/>
        <v/>
      </c>
      <c r="E1850" t="str">
        <f t="shared" si="241"/>
        <v/>
      </c>
      <c r="F1850">
        <f t="shared" si="241"/>
        <v>1</v>
      </c>
      <c r="G1850">
        <f t="shared" si="242"/>
        <v>1</v>
      </c>
      <c r="H1850">
        <f t="shared" si="235"/>
        <v>1</v>
      </c>
      <c r="I1850">
        <f t="shared" si="236"/>
        <v>0</v>
      </c>
      <c r="J1850">
        <f t="shared" si="237"/>
        <v>0</v>
      </c>
      <c r="K1850">
        <f t="shared" si="238"/>
        <v>0</v>
      </c>
      <c r="L1850">
        <f t="shared" si="239"/>
        <v>0</v>
      </c>
      <c r="M1850" t="str">
        <f t="shared" si="240"/>
        <v>100001</v>
      </c>
    </row>
    <row r="1851" spans="1:13" x14ac:dyDescent="0.3">
      <c r="A1851" t="s">
        <v>1848</v>
      </c>
      <c r="B1851" t="str">
        <f t="shared" si="241"/>
        <v/>
      </c>
      <c r="C1851" t="str">
        <f t="shared" si="241"/>
        <v/>
      </c>
      <c r="D1851" t="str">
        <f t="shared" si="241"/>
        <v/>
      </c>
      <c r="E1851" t="str">
        <f t="shared" si="241"/>
        <v/>
      </c>
      <c r="F1851">
        <f t="shared" si="241"/>
        <v>1</v>
      </c>
      <c r="G1851">
        <f t="shared" si="242"/>
        <v>1</v>
      </c>
      <c r="H1851">
        <f t="shared" si="235"/>
        <v>1</v>
      </c>
      <c r="I1851">
        <f t="shared" si="236"/>
        <v>0</v>
      </c>
      <c r="J1851">
        <f t="shared" si="237"/>
        <v>0</v>
      </c>
      <c r="K1851">
        <f t="shared" si="238"/>
        <v>0</v>
      </c>
      <c r="L1851">
        <f t="shared" si="239"/>
        <v>0</v>
      </c>
      <c r="M1851" t="str">
        <f t="shared" si="240"/>
        <v>100001</v>
      </c>
    </row>
    <row r="1852" spans="1:13" x14ac:dyDescent="0.3">
      <c r="A1852" t="s">
        <v>1849</v>
      </c>
      <c r="B1852" t="str">
        <f t="shared" si="241"/>
        <v/>
      </c>
      <c r="C1852" t="str">
        <f t="shared" si="241"/>
        <v/>
      </c>
      <c r="D1852" t="str">
        <f t="shared" si="241"/>
        <v/>
      </c>
      <c r="E1852">
        <f t="shared" si="241"/>
        <v>2</v>
      </c>
      <c r="F1852">
        <f t="shared" si="241"/>
        <v>1</v>
      </c>
      <c r="G1852">
        <f t="shared" si="242"/>
        <v>2</v>
      </c>
      <c r="H1852">
        <f t="shared" si="235"/>
        <v>1</v>
      </c>
      <c r="I1852">
        <f t="shared" si="236"/>
        <v>1</v>
      </c>
      <c r="J1852">
        <f t="shared" si="237"/>
        <v>0</v>
      </c>
      <c r="K1852">
        <f t="shared" si="238"/>
        <v>0</v>
      </c>
      <c r="L1852">
        <f t="shared" si="239"/>
        <v>0</v>
      </c>
      <c r="M1852" t="str">
        <f t="shared" si="240"/>
        <v>110002</v>
      </c>
    </row>
    <row r="1853" spans="1:13" x14ac:dyDescent="0.3">
      <c r="A1853" t="s">
        <v>1850</v>
      </c>
      <c r="B1853">
        <f t="shared" si="241"/>
        <v>5</v>
      </c>
      <c r="C1853" t="str">
        <f t="shared" si="241"/>
        <v/>
      </c>
      <c r="D1853" t="str">
        <f t="shared" si="241"/>
        <v/>
      </c>
      <c r="E1853">
        <f t="shared" si="241"/>
        <v>2</v>
      </c>
      <c r="F1853">
        <f t="shared" si="241"/>
        <v>1</v>
      </c>
      <c r="G1853">
        <f t="shared" si="242"/>
        <v>3</v>
      </c>
      <c r="H1853">
        <f t="shared" si="235"/>
        <v>1</v>
      </c>
      <c r="I1853">
        <f t="shared" si="236"/>
        <v>1</v>
      </c>
      <c r="J1853">
        <f t="shared" si="237"/>
        <v>0</v>
      </c>
      <c r="K1853">
        <f t="shared" si="238"/>
        <v>0</v>
      </c>
      <c r="L1853">
        <f t="shared" si="239"/>
        <v>1</v>
      </c>
      <c r="M1853" t="str">
        <f t="shared" si="240"/>
        <v>110013</v>
      </c>
    </row>
    <row r="1854" spans="1:13" x14ac:dyDescent="0.3">
      <c r="A1854" t="s">
        <v>1851</v>
      </c>
      <c r="B1854" t="str">
        <f t="shared" si="241"/>
        <v/>
      </c>
      <c r="C1854" t="str">
        <f t="shared" si="241"/>
        <v/>
      </c>
      <c r="D1854" t="str">
        <f t="shared" si="241"/>
        <v/>
      </c>
      <c r="E1854">
        <f t="shared" si="241"/>
        <v>5</v>
      </c>
      <c r="F1854">
        <f t="shared" si="241"/>
        <v>1</v>
      </c>
      <c r="G1854">
        <f t="shared" si="242"/>
        <v>2</v>
      </c>
      <c r="H1854">
        <f t="shared" si="235"/>
        <v>1</v>
      </c>
      <c r="I1854">
        <f t="shared" si="236"/>
        <v>0</v>
      </c>
      <c r="J1854">
        <f t="shared" si="237"/>
        <v>0</v>
      </c>
      <c r="K1854">
        <f t="shared" si="238"/>
        <v>0</v>
      </c>
      <c r="L1854">
        <f t="shared" si="239"/>
        <v>1</v>
      </c>
      <c r="M1854" t="str">
        <f t="shared" si="240"/>
        <v>100012</v>
      </c>
    </row>
    <row r="1855" spans="1:13" x14ac:dyDescent="0.3">
      <c r="A1855" t="s">
        <v>1852</v>
      </c>
      <c r="B1855" t="str">
        <f t="shared" si="241"/>
        <v/>
      </c>
      <c r="C1855" t="str">
        <f t="shared" si="241"/>
        <v/>
      </c>
      <c r="D1855" t="str">
        <f t="shared" si="241"/>
        <v/>
      </c>
      <c r="E1855" t="str">
        <f t="shared" si="241"/>
        <v/>
      </c>
      <c r="F1855">
        <f t="shared" si="241"/>
        <v>1</v>
      </c>
      <c r="G1855">
        <f t="shared" si="242"/>
        <v>1</v>
      </c>
      <c r="H1855">
        <f t="shared" si="235"/>
        <v>1</v>
      </c>
      <c r="I1855">
        <f t="shared" si="236"/>
        <v>0</v>
      </c>
      <c r="J1855">
        <f t="shared" si="237"/>
        <v>0</v>
      </c>
      <c r="K1855">
        <f t="shared" si="238"/>
        <v>0</v>
      </c>
      <c r="L1855">
        <f t="shared" si="239"/>
        <v>0</v>
      </c>
      <c r="M1855" t="str">
        <f t="shared" si="240"/>
        <v>100001</v>
      </c>
    </row>
    <row r="1856" spans="1:13" x14ac:dyDescent="0.3">
      <c r="A1856" t="s">
        <v>1853</v>
      </c>
      <c r="B1856">
        <f t="shared" si="241"/>
        <v>3</v>
      </c>
      <c r="C1856">
        <f t="shared" si="241"/>
        <v>2</v>
      </c>
      <c r="D1856" t="str">
        <f t="shared" si="241"/>
        <v/>
      </c>
      <c r="E1856" t="str">
        <f t="shared" si="241"/>
        <v/>
      </c>
      <c r="F1856">
        <f t="shared" si="241"/>
        <v>1</v>
      </c>
      <c r="G1856">
        <f t="shared" si="242"/>
        <v>3</v>
      </c>
      <c r="H1856">
        <f t="shared" si="235"/>
        <v>1</v>
      </c>
      <c r="I1856">
        <f t="shared" si="236"/>
        <v>1</v>
      </c>
      <c r="J1856">
        <f t="shared" si="237"/>
        <v>1</v>
      </c>
      <c r="K1856">
        <f t="shared" si="238"/>
        <v>0</v>
      </c>
      <c r="L1856">
        <f t="shared" si="239"/>
        <v>0</v>
      </c>
      <c r="M1856" t="str">
        <f t="shared" si="240"/>
        <v>111003</v>
      </c>
    </row>
    <row r="1857" spans="1:13" x14ac:dyDescent="0.3">
      <c r="A1857" t="s">
        <v>1854</v>
      </c>
      <c r="B1857">
        <f t="shared" si="241"/>
        <v>3</v>
      </c>
      <c r="C1857">
        <f t="shared" si="241"/>
        <v>2</v>
      </c>
      <c r="D1857" t="str">
        <f t="shared" si="241"/>
        <v/>
      </c>
      <c r="E1857" t="str">
        <f t="shared" si="241"/>
        <v/>
      </c>
      <c r="F1857">
        <f t="shared" si="241"/>
        <v>1</v>
      </c>
      <c r="G1857">
        <f t="shared" si="242"/>
        <v>3</v>
      </c>
      <c r="H1857">
        <f t="shared" si="235"/>
        <v>1</v>
      </c>
      <c r="I1857">
        <f t="shared" si="236"/>
        <v>1</v>
      </c>
      <c r="J1857">
        <f t="shared" si="237"/>
        <v>1</v>
      </c>
      <c r="K1857">
        <f t="shared" si="238"/>
        <v>0</v>
      </c>
      <c r="L1857">
        <f t="shared" si="239"/>
        <v>0</v>
      </c>
      <c r="M1857" t="str">
        <f t="shared" si="240"/>
        <v>111003</v>
      </c>
    </row>
    <row r="1858" spans="1:13" x14ac:dyDescent="0.3">
      <c r="A1858" t="s">
        <v>1855</v>
      </c>
      <c r="B1858" t="str">
        <f t="shared" si="241"/>
        <v/>
      </c>
      <c r="C1858">
        <f t="shared" si="241"/>
        <v>2</v>
      </c>
      <c r="D1858">
        <f t="shared" si="241"/>
        <v>5</v>
      </c>
      <c r="E1858" t="str">
        <f t="shared" si="241"/>
        <v/>
      </c>
      <c r="F1858">
        <f t="shared" si="241"/>
        <v>1</v>
      </c>
      <c r="G1858">
        <f t="shared" si="242"/>
        <v>3</v>
      </c>
      <c r="H1858">
        <f t="shared" si="235"/>
        <v>1</v>
      </c>
      <c r="I1858">
        <f t="shared" si="236"/>
        <v>1</v>
      </c>
      <c r="J1858">
        <f t="shared" si="237"/>
        <v>0</v>
      </c>
      <c r="K1858">
        <f t="shared" si="238"/>
        <v>0</v>
      </c>
      <c r="L1858">
        <f t="shared" si="239"/>
        <v>1</v>
      </c>
      <c r="M1858" t="str">
        <f t="shared" si="240"/>
        <v>110013</v>
      </c>
    </row>
    <row r="1859" spans="1:13" x14ac:dyDescent="0.3">
      <c r="A1859" t="s">
        <v>1856</v>
      </c>
      <c r="B1859" t="str">
        <f t="shared" si="241"/>
        <v/>
      </c>
      <c r="C1859">
        <f t="shared" si="241"/>
        <v>2</v>
      </c>
      <c r="D1859" t="str">
        <f t="shared" si="241"/>
        <v/>
      </c>
      <c r="E1859">
        <f t="shared" si="241"/>
        <v>4</v>
      </c>
      <c r="F1859">
        <f t="shared" si="241"/>
        <v>1</v>
      </c>
      <c r="G1859">
        <f t="shared" si="242"/>
        <v>3</v>
      </c>
      <c r="H1859">
        <f t="shared" si="235"/>
        <v>1</v>
      </c>
      <c r="I1859">
        <f t="shared" si="236"/>
        <v>1</v>
      </c>
      <c r="J1859">
        <f t="shared" si="237"/>
        <v>0</v>
      </c>
      <c r="K1859">
        <f t="shared" si="238"/>
        <v>1</v>
      </c>
      <c r="L1859">
        <f t="shared" si="239"/>
        <v>0</v>
      </c>
      <c r="M1859" t="str">
        <f t="shared" si="240"/>
        <v>110103</v>
      </c>
    </row>
    <row r="1860" spans="1:13" x14ac:dyDescent="0.3">
      <c r="A1860" t="s">
        <v>1857</v>
      </c>
      <c r="B1860" t="str">
        <f t="shared" si="241"/>
        <v/>
      </c>
      <c r="C1860">
        <f t="shared" si="241"/>
        <v>2</v>
      </c>
      <c r="D1860" t="str">
        <f t="shared" si="241"/>
        <v/>
      </c>
      <c r="E1860" t="str">
        <f t="shared" si="241"/>
        <v/>
      </c>
      <c r="F1860">
        <f t="shared" si="241"/>
        <v>1</v>
      </c>
      <c r="G1860">
        <f t="shared" si="242"/>
        <v>2</v>
      </c>
      <c r="H1860">
        <f t="shared" ref="H1860:H1923" si="243">IF(_xlfn.IFNA(MATCH(1,$B1860:$F1860,0),0)&gt;0,1,0)</f>
        <v>1</v>
      </c>
      <c r="I1860">
        <f t="shared" ref="I1860:I1923" si="244">IF(_xlfn.IFNA(MATCH(2,$B1860:$F1860,0),0)&gt;0,1,0)</f>
        <v>1</v>
      </c>
      <c r="J1860">
        <f t="shared" ref="J1860:J1923" si="245">IF(_xlfn.IFNA(MATCH(3,$B1860:$F1860,0),0)&gt;0,1,0)</f>
        <v>0</v>
      </c>
      <c r="K1860">
        <f t="shared" ref="K1860:K1923" si="246">IF(_xlfn.IFNA(MATCH(4,$B1860:$F1860,0),0)&gt;0,1,0)</f>
        <v>0</v>
      </c>
      <c r="L1860">
        <f t="shared" ref="L1860:L1923" si="247">IF(_xlfn.IFNA(MATCH(5,$B1860:$F1860,0),0)&gt;0,1,0)</f>
        <v>0</v>
      </c>
      <c r="M1860" t="str">
        <f t="shared" si="240"/>
        <v>110002</v>
      </c>
    </row>
    <row r="1861" spans="1:13" x14ac:dyDescent="0.3">
      <c r="A1861" t="s">
        <v>1858</v>
      </c>
      <c r="B1861" t="str">
        <f t="shared" si="241"/>
        <v/>
      </c>
      <c r="C1861">
        <f t="shared" si="241"/>
        <v>2</v>
      </c>
      <c r="D1861">
        <f t="shared" si="241"/>
        <v>3</v>
      </c>
      <c r="E1861" t="str">
        <f t="shared" si="241"/>
        <v/>
      </c>
      <c r="F1861">
        <f t="shared" si="241"/>
        <v>1</v>
      </c>
      <c r="G1861">
        <f t="shared" si="242"/>
        <v>3</v>
      </c>
      <c r="H1861">
        <f t="shared" si="243"/>
        <v>1</v>
      </c>
      <c r="I1861">
        <f t="shared" si="244"/>
        <v>1</v>
      </c>
      <c r="J1861">
        <f t="shared" si="245"/>
        <v>1</v>
      </c>
      <c r="K1861">
        <f t="shared" si="246"/>
        <v>0</v>
      </c>
      <c r="L1861">
        <f t="shared" si="247"/>
        <v>0</v>
      </c>
      <c r="M1861" t="str">
        <f t="shared" si="240"/>
        <v>111003</v>
      </c>
    </row>
    <row r="1862" spans="1:13" x14ac:dyDescent="0.3">
      <c r="A1862" t="s">
        <v>1859</v>
      </c>
      <c r="B1862" t="str">
        <f t="shared" si="241"/>
        <v/>
      </c>
      <c r="C1862">
        <f t="shared" si="241"/>
        <v>2</v>
      </c>
      <c r="D1862" t="str">
        <f t="shared" si="241"/>
        <v/>
      </c>
      <c r="E1862" t="str">
        <f t="shared" si="241"/>
        <v/>
      </c>
      <c r="F1862">
        <f t="shared" si="241"/>
        <v>1</v>
      </c>
      <c r="G1862">
        <f t="shared" si="242"/>
        <v>2</v>
      </c>
      <c r="H1862">
        <f t="shared" si="243"/>
        <v>1</v>
      </c>
      <c r="I1862">
        <f t="shared" si="244"/>
        <v>1</v>
      </c>
      <c r="J1862">
        <f t="shared" si="245"/>
        <v>0</v>
      </c>
      <c r="K1862">
        <f t="shared" si="246"/>
        <v>0</v>
      </c>
      <c r="L1862">
        <f t="shared" si="247"/>
        <v>0</v>
      </c>
      <c r="M1862" t="str">
        <f t="shared" si="240"/>
        <v>110002</v>
      </c>
    </row>
    <row r="1863" spans="1:13" x14ac:dyDescent="0.3">
      <c r="A1863" t="s">
        <v>1860</v>
      </c>
      <c r="B1863" t="str">
        <f t="shared" ref="B1863:F1926" si="248">IFERROR(FIND(B$1,$A1863),"")</f>
        <v/>
      </c>
      <c r="C1863">
        <f t="shared" si="248"/>
        <v>2</v>
      </c>
      <c r="D1863" t="str">
        <f t="shared" si="248"/>
        <v/>
      </c>
      <c r="E1863" t="str">
        <f t="shared" si="248"/>
        <v/>
      </c>
      <c r="F1863">
        <f t="shared" si="248"/>
        <v>1</v>
      </c>
      <c r="G1863">
        <f t="shared" si="242"/>
        <v>2</v>
      </c>
      <c r="H1863">
        <f t="shared" si="243"/>
        <v>1</v>
      </c>
      <c r="I1863">
        <f t="shared" si="244"/>
        <v>1</v>
      </c>
      <c r="J1863">
        <f t="shared" si="245"/>
        <v>0</v>
      </c>
      <c r="K1863">
        <f t="shared" si="246"/>
        <v>0</v>
      </c>
      <c r="L1863">
        <f t="shared" si="247"/>
        <v>0</v>
      </c>
      <c r="M1863" t="str">
        <f t="shared" si="240"/>
        <v>110002</v>
      </c>
    </row>
    <row r="1864" spans="1:13" x14ac:dyDescent="0.3">
      <c r="A1864" t="s">
        <v>1861</v>
      </c>
      <c r="B1864" t="str">
        <f t="shared" si="248"/>
        <v/>
      </c>
      <c r="C1864">
        <f t="shared" si="248"/>
        <v>2</v>
      </c>
      <c r="D1864" t="str">
        <f t="shared" si="248"/>
        <v/>
      </c>
      <c r="E1864" t="str">
        <f t="shared" si="248"/>
        <v/>
      </c>
      <c r="F1864">
        <f t="shared" si="248"/>
        <v>1</v>
      </c>
      <c r="G1864">
        <f t="shared" si="242"/>
        <v>2</v>
      </c>
      <c r="H1864">
        <f t="shared" si="243"/>
        <v>1</v>
      </c>
      <c r="I1864">
        <f t="shared" si="244"/>
        <v>1</v>
      </c>
      <c r="J1864">
        <f t="shared" si="245"/>
        <v>0</v>
      </c>
      <c r="K1864">
        <f t="shared" si="246"/>
        <v>0</v>
      </c>
      <c r="L1864">
        <f t="shared" si="247"/>
        <v>0</v>
      </c>
      <c r="M1864" t="str">
        <f t="shared" si="240"/>
        <v>110002</v>
      </c>
    </row>
    <row r="1865" spans="1:13" x14ac:dyDescent="0.3">
      <c r="A1865" t="s">
        <v>1862</v>
      </c>
      <c r="B1865" t="str">
        <f t="shared" si="248"/>
        <v/>
      </c>
      <c r="C1865">
        <f t="shared" si="248"/>
        <v>2</v>
      </c>
      <c r="D1865" t="str">
        <f t="shared" si="248"/>
        <v/>
      </c>
      <c r="E1865" t="str">
        <f t="shared" si="248"/>
        <v/>
      </c>
      <c r="F1865">
        <f t="shared" si="248"/>
        <v>1</v>
      </c>
      <c r="G1865">
        <f t="shared" si="242"/>
        <v>2</v>
      </c>
      <c r="H1865">
        <f t="shared" si="243"/>
        <v>1</v>
      </c>
      <c r="I1865">
        <f t="shared" si="244"/>
        <v>1</v>
      </c>
      <c r="J1865">
        <f t="shared" si="245"/>
        <v>0</v>
      </c>
      <c r="K1865">
        <f t="shared" si="246"/>
        <v>0</v>
      </c>
      <c r="L1865">
        <f t="shared" si="247"/>
        <v>0</v>
      </c>
      <c r="M1865" t="str">
        <f t="shared" si="240"/>
        <v>110002</v>
      </c>
    </row>
    <row r="1866" spans="1:13" x14ac:dyDescent="0.3">
      <c r="A1866" t="s">
        <v>1863</v>
      </c>
      <c r="B1866" t="str">
        <f t="shared" si="248"/>
        <v/>
      </c>
      <c r="C1866">
        <f t="shared" si="248"/>
        <v>2</v>
      </c>
      <c r="D1866" t="str">
        <f t="shared" si="248"/>
        <v/>
      </c>
      <c r="E1866" t="str">
        <f t="shared" si="248"/>
        <v/>
      </c>
      <c r="F1866">
        <f t="shared" si="248"/>
        <v>1</v>
      </c>
      <c r="G1866">
        <f t="shared" si="242"/>
        <v>2</v>
      </c>
      <c r="H1866">
        <f t="shared" si="243"/>
        <v>1</v>
      </c>
      <c r="I1866">
        <f t="shared" si="244"/>
        <v>1</v>
      </c>
      <c r="J1866">
        <f t="shared" si="245"/>
        <v>0</v>
      </c>
      <c r="K1866">
        <f t="shared" si="246"/>
        <v>0</v>
      </c>
      <c r="L1866">
        <f t="shared" si="247"/>
        <v>0</v>
      </c>
      <c r="M1866" t="str">
        <f t="shared" si="240"/>
        <v>110002</v>
      </c>
    </row>
    <row r="1867" spans="1:13" x14ac:dyDescent="0.3">
      <c r="A1867" t="s">
        <v>1864</v>
      </c>
      <c r="B1867" t="str">
        <f t="shared" si="248"/>
        <v/>
      </c>
      <c r="C1867" t="str">
        <f t="shared" si="248"/>
        <v/>
      </c>
      <c r="D1867" t="str">
        <f t="shared" si="248"/>
        <v/>
      </c>
      <c r="E1867">
        <f t="shared" si="248"/>
        <v>5</v>
      </c>
      <c r="F1867" t="str">
        <f t="shared" si="248"/>
        <v/>
      </c>
      <c r="G1867">
        <f t="shared" si="242"/>
        <v>1</v>
      </c>
      <c r="H1867">
        <f t="shared" si="243"/>
        <v>0</v>
      </c>
      <c r="I1867">
        <f t="shared" si="244"/>
        <v>0</v>
      </c>
      <c r="J1867">
        <f t="shared" si="245"/>
        <v>0</v>
      </c>
      <c r="K1867">
        <f t="shared" si="246"/>
        <v>0</v>
      </c>
      <c r="L1867">
        <f t="shared" si="247"/>
        <v>1</v>
      </c>
      <c r="M1867" t="str">
        <f t="shared" si="240"/>
        <v>000011</v>
      </c>
    </row>
    <row r="1868" spans="1:13" x14ac:dyDescent="0.3">
      <c r="A1868" t="s">
        <v>1865</v>
      </c>
      <c r="B1868" t="str">
        <f t="shared" si="248"/>
        <v/>
      </c>
      <c r="C1868" t="str">
        <f t="shared" si="248"/>
        <v/>
      </c>
      <c r="D1868" t="str">
        <f t="shared" si="248"/>
        <v/>
      </c>
      <c r="E1868" t="str">
        <f t="shared" si="248"/>
        <v/>
      </c>
      <c r="F1868" t="str">
        <f t="shared" si="248"/>
        <v/>
      </c>
      <c r="G1868">
        <f t="shared" si="242"/>
        <v>0</v>
      </c>
      <c r="H1868">
        <f t="shared" si="243"/>
        <v>0</v>
      </c>
      <c r="I1868">
        <f t="shared" si="244"/>
        <v>0</v>
      </c>
      <c r="J1868">
        <f t="shared" si="245"/>
        <v>0</v>
      </c>
      <c r="K1868">
        <f t="shared" si="246"/>
        <v>0</v>
      </c>
      <c r="L1868">
        <f t="shared" si="247"/>
        <v>0</v>
      </c>
      <c r="M1868" t="str">
        <f t="shared" si="240"/>
        <v>000000</v>
      </c>
    </row>
    <row r="1869" spans="1:13" x14ac:dyDescent="0.3">
      <c r="A1869" t="s">
        <v>1866</v>
      </c>
      <c r="B1869" t="str">
        <f t="shared" si="248"/>
        <v/>
      </c>
      <c r="C1869" t="str">
        <f t="shared" si="248"/>
        <v/>
      </c>
      <c r="D1869" t="str">
        <f t="shared" si="248"/>
        <v/>
      </c>
      <c r="E1869" t="str">
        <f t="shared" si="248"/>
        <v/>
      </c>
      <c r="F1869" t="str">
        <f t="shared" si="248"/>
        <v/>
      </c>
      <c r="G1869">
        <f t="shared" si="242"/>
        <v>0</v>
      </c>
      <c r="H1869">
        <f t="shared" si="243"/>
        <v>0</v>
      </c>
      <c r="I1869">
        <f t="shared" si="244"/>
        <v>0</v>
      </c>
      <c r="J1869">
        <f t="shared" si="245"/>
        <v>0</v>
      </c>
      <c r="K1869">
        <f t="shared" si="246"/>
        <v>0</v>
      </c>
      <c r="L1869">
        <f t="shared" si="247"/>
        <v>0</v>
      </c>
      <c r="M1869" t="str">
        <f t="shared" si="240"/>
        <v>000000</v>
      </c>
    </row>
    <row r="1870" spans="1:13" x14ac:dyDescent="0.3">
      <c r="A1870" t="s">
        <v>1867</v>
      </c>
      <c r="B1870" t="str">
        <f t="shared" si="248"/>
        <v/>
      </c>
      <c r="C1870" t="str">
        <f t="shared" si="248"/>
        <v/>
      </c>
      <c r="D1870" t="str">
        <f t="shared" si="248"/>
        <v/>
      </c>
      <c r="E1870" t="str">
        <f t="shared" si="248"/>
        <v/>
      </c>
      <c r="F1870" t="str">
        <f t="shared" si="248"/>
        <v/>
      </c>
      <c r="G1870">
        <f t="shared" si="242"/>
        <v>0</v>
      </c>
      <c r="H1870">
        <f t="shared" si="243"/>
        <v>0</v>
      </c>
      <c r="I1870">
        <f t="shared" si="244"/>
        <v>0</v>
      </c>
      <c r="J1870">
        <f t="shared" si="245"/>
        <v>0</v>
      </c>
      <c r="K1870">
        <f t="shared" si="246"/>
        <v>0</v>
      </c>
      <c r="L1870">
        <f t="shared" si="247"/>
        <v>0</v>
      </c>
      <c r="M1870" t="str">
        <f t="shared" si="240"/>
        <v>000000</v>
      </c>
    </row>
    <row r="1871" spans="1:13" x14ac:dyDescent="0.3">
      <c r="A1871" t="s">
        <v>1868</v>
      </c>
      <c r="B1871" t="str">
        <f t="shared" si="248"/>
        <v/>
      </c>
      <c r="C1871" t="str">
        <f t="shared" si="248"/>
        <v/>
      </c>
      <c r="D1871" t="str">
        <f t="shared" si="248"/>
        <v/>
      </c>
      <c r="E1871" t="str">
        <f t="shared" si="248"/>
        <v/>
      </c>
      <c r="F1871" t="str">
        <f t="shared" si="248"/>
        <v/>
      </c>
      <c r="G1871">
        <f t="shared" si="242"/>
        <v>0</v>
      </c>
      <c r="H1871">
        <f t="shared" si="243"/>
        <v>0</v>
      </c>
      <c r="I1871">
        <f t="shared" si="244"/>
        <v>0</v>
      </c>
      <c r="J1871">
        <f t="shared" si="245"/>
        <v>0</v>
      </c>
      <c r="K1871">
        <f t="shared" si="246"/>
        <v>0</v>
      </c>
      <c r="L1871">
        <f t="shared" si="247"/>
        <v>0</v>
      </c>
      <c r="M1871" t="str">
        <f t="shared" si="240"/>
        <v>000000</v>
      </c>
    </row>
    <row r="1872" spans="1:13" x14ac:dyDescent="0.3">
      <c r="A1872" t="s">
        <v>1869</v>
      </c>
      <c r="B1872" t="str">
        <f t="shared" si="248"/>
        <v/>
      </c>
      <c r="C1872" t="str">
        <f t="shared" si="248"/>
        <v/>
      </c>
      <c r="D1872">
        <f t="shared" si="248"/>
        <v>4</v>
      </c>
      <c r="E1872" t="str">
        <f t="shared" si="248"/>
        <v/>
      </c>
      <c r="F1872" t="str">
        <f t="shared" si="248"/>
        <v/>
      </c>
      <c r="G1872">
        <f t="shared" si="242"/>
        <v>1</v>
      </c>
      <c r="H1872">
        <f t="shared" si="243"/>
        <v>0</v>
      </c>
      <c r="I1872">
        <f t="shared" si="244"/>
        <v>0</v>
      </c>
      <c r="J1872">
        <f t="shared" si="245"/>
        <v>0</v>
      </c>
      <c r="K1872">
        <f t="shared" si="246"/>
        <v>1</v>
      </c>
      <c r="L1872">
        <f t="shared" si="247"/>
        <v>0</v>
      </c>
      <c r="M1872" t="str">
        <f t="shared" si="240"/>
        <v>000101</v>
      </c>
    </row>
    <row r="1873" spans="1:13" x14ac:dyDescent="0.3">
      <c r="A1873" t="s">
        <v>1870</v>
      </c>
      <c r="B1873" t="str">
        <f t="shared" si="248"/>
        <v/>
      </c>
      <c r="C1873" t="str">
        <f t="shared" si="248"/>
        <v/>
      </c>
      <c r="D1873" t="str">
        <f t="shared" si="248"/>
        <v/>
      </c>
      <c r="E1873">
        <f t="shared" si="248"/>
        <v>5</v>
      </c>
      <c r="F1873">
        <f t="shared" si="248"/>
        <v>3</v>
      </c>
      <c r="G1873">
        <f t="shared" si="242"/>
        <v>2</v>
      </c>
      <c r="H1873">
        <f t="shared" si="243"/>
        <v>0</v>
      </c>
      <c r="I1873">
        <f t="shared" si="244"/>
        <v>0</v>
      </c>
      <c r="J1873">
        <f t="shared" si="245"/>
        <v>1</v>
      </c>
      <c r="K1873">
        <f t="shared" si="246"/>
        <v>0</v>
      </c>
      <c r="L1873">
        <f t="shared" si="247"/>
        <v>1</v>
      </c>
      <c r="M1873" t="str">
        <f t="shared" si="240"/>
        <v>001012</v>
      </c>
    </row>
    <row r="1874" spans="1:13" x14ac:dyDescent="0.3">
      <c r="A1874" t="s">
        <v>1871</v>
      </c>
      <c r="B1874" t="str">
        <f t="shared" si="248"/>
        <v/>
      </c>
      <c r="C1874" t="str">
        <f t="shared" si="248"/>
        <v/>
      </c>
      <c r="D1874" t="str">
        <f t="shared" si="248"/>
        <v/>
      </c>
      <c r="E1874">
        <f t="shared" si="248"/>
        <v>2</v>
      </c>
      <c r="F1874" t="str">
        <f t="shared" si="248"/>
        <v/>
      </c>
      <c r="G1874">
        <f t="shared" si="242"/>
        <v>1</v>
      </c>
      <c r="H1874">
        <f t="shared" si="243"/>
        <v>0</v>
      </c>
      <c r="I1874">
        <f t="shared" si="244"/>
        <v>1</v>
      </c>
      <c r="J1874">
        <f t="shared" si="245"/>
        <v>0</v>
      </c>
      <c r="K1874">
        <f t="shared" si="246"/>
        <v>0</v>
      </c>
      <c r="L1874">
        <f t="shared" si="247"/>
        <v>0</v>
      </c>
      <c r="M1874" t="str">
        <f t="shared" ref="M1874:M1937" si="249">_xlfn.CONCAT(H1874,I1874,J1874,K1874,L1874,G1874)</f>
        <v>010001</v>
      </c>
    </row>
    <row r="1875" spans="1:13" x14ac:dyDescent="0.3">
      <c r="A1875" t="s">
        <v>1872</v>
      </c>
      <c r="B1875">
        <f t="shared" si="248"/>
        <v>2</v>
      </c>
      <c r="C1875" t="str">
        <f t="shared" si="248"/>
        <v/>
      </c>
      <c r="D1875" t="str">
        <f t="shared" si="248"/>
        <v/>
      </c>
      <c r="E1875" t="str">
        <f t="shared" si="248"/>
        <v/>
      </c>
      <c r="F1875" t="str">
        <f t="shared" si="248"/>
        <v/>
      </c>
      <c r="G1875">
        <f t="shared" si="242"/>
        <v>1</v>
      </c>
      <c r="H1875">
        <f t="shared" si="243"/>
        <v>0</v>
      </c>
      <c r="I1875">
        <f t="shared" si="244"/>
        <v>1</v>
      </c>
      <c r="J1875">
        <f t="shared" si="245"/>
        <v>0</v>
      </c>
      <c r="K1875">
        <f t="shared" si="246"/>
        <v>0</v>
      </c>
      <c r="L1875">
        <f t="shared" si="247"/>
        <v>0</v>
      </c>
      <c r="M1875" t="str">
        <f t="shared" si="249"/>
        <v>010001</v>
      </c>
    </row>
    <row r="1876" spans="1:13" x14ac:dyDescent="0.3">
      <c r="A1876" t="s">
        <v>1873</v>
      </c>
      <c r="B1876">
        <f t="shared" si="248"/>
        <v>2</v>
      </c>
      <c r="C1876" t="str">
        <f t="shared" si="248"/>
        <v/>
      </c>
      <c r="D1876" t="str">
        <f t="shared" si="248"/>
        <v/>
      </c>
      <c r="E1876" t="str">
        <f t="shared" si="248"/>
        <v/>
      </c>
      <c r="F1876" t="str">
        <f t="shared" si="248"/>
        <v/>
      </c>
      <c r="G1876">
        <f t="shared" si="242"/>
        <v>1</v>
      </c>
      <c r="H1876">
        <f t="shared" si="243"/>
        <v>0</v>
      </c>
      <c r="I1876">
        <f t="shared" si="244"/>
        <v>1</v>
      </c>
      <c r="J1876">
        <f t="shared" si="245"/>
        <v>0</v>
      </c>
      <c r="K1876">
        <f t="shared" si="246"/>
        <v>0</v>
      </c>
      <c r="L1876">
        <f t="shared" si="247"/>
        <v>0</v>
      </c>
      <c r="M1876" t="str">
        <f t="shared" si="249"/>
        <v>010001</v>
      </c>
    </row>
    <row r="1877" spans="1:13" x14ac:dyDescent="0.3">
      <c r="A1877" t="s">
        <v>1874</v>
      </c>
      <c r="B1877" t="str">
        <f t="shared" si="248"/>
        <v/>
      </c>
      <c r="C1877" t="str">
        <f t="shared" si="248"/>
        <v/>
      </c>
      <c r="D1877" t="str">
        <f t="shared" si="248"/>
        <v/>
      </c>
      <c r="E1877" t="str">
        <f t="shared" si="248"/>
        <v/>
      </c>
      <c r="F1877" t="str">
        <f t="shared" si="248"/>
        <v/>
      </c>
      <c r="G1877">
        <f t="shared" si="242"/>
        <v>0</v>
      </c>
      <c r="H1877">
        <f t="shared" si="243"/>
        <v>0</v>
      </c>
      <c r="I1877">
        <f t="shared" si="244"/>
        <v>0</v>
      </c>
      <c r="J1877">
        <f t="shared" si="245"/>
        <v>0</v>
      </c>
      <c r="K1877">
        <f t="shared" si="246"/>
        <v>0</v>
      </c>
      <c r="L1877">
        <f t="shared" si="247"/>
        <v>0</v>
      </c>
      <c r="M1877" t="str">
        <f t="shared" si="249"/>
        <v>000000</v>
      </c>
    </row>
    <row r="1878" spans="1:13" x14ac:dyDescent="0.3">
      <c r="A1878" t="s">
        <v>1875</v>
      </c>
      <c r="B1878" t="str">
        <f t="shared" si="248"/>
        <v/>
      </c>
      <c r="C1878">
        <f t="shared" si="248"/>
        <v>4</v>
      </c>
      <c r="D1878">
        <f t="shared" si="248"/>
        <v>3</v>
      </c>
      <c r="E1878" t="str">
        <f t="shared" si="248"/>
        <v/>
      </c>
      <c r="F1878" t="str">
        <f t="shared" si="248"/>
        <v/>
      </c>
      <c r="G1878">
        <f t="shared" si="242"/>
        <v>2</v>
      </c>
      <c r="H1878">
        <f t="shared" si="243"/>
        <v>0</v>
      </c>
      <c r="I1878">
        <f t="shared" si="244"/>
        <v>0</v>
      </c>
      <c r="J1878">
        <f t="shared" si="245"/>
        <v>1</v>
      </c>
      <c r="K1878">
        <f t="shared" si="246"/>
        <v>1</v>
      </c>
      <c r="L1878">
        <f t="shared" si="247"/>
        <v>0</v>
      </c>
      <c r="M1878" t="str">
        <f t="shared" si="249"/>
        <v>001102</v>
      </c>
    </row>
    <row r="1879" spans="1:13" x14ac:dyDescent="0.3">
      <c r="A1879" t="s">
        <v>1876</v>
      </c>
      <c r="B1879" t="str">
        <f t="shared" si="248"/>
        <v/>
      </c>
      <c r="C1879" t="str">
        <f t="shared" si="248"/>
        <v/>
      </c>
      <c r="D1879" t="str">
        <f t="shared" si="248"/>
        <v/>
      </c>
      <c r="E1879" t="str">
        <f t="shared" si="248"/>
        <v/>
      </c>
      <c r="F1879">
        <f t="shared" si="248"/>
        <v>5</v>
      </c>
      <c r="G1879">
        <f t="shared" si="242"/>
        <v>1</v>
      </c>
      <c r="H1879">
        <f t="shared" si="243"/>
        <v>0</v>
      </c>
      <c r="I1879">
        <f t="shared" si="244"/>
        <v>0</v>
      </c>
      <c r="J1879">
        <f t="shared" si="245"/>
        <v>0</v>
      </c>
      <c r="K1879">
        <f t="shared" si="246"/>
        <v>0</v>
      </c>
      <c r="L1879">
        <f t="shared" si="247"/>
        <v>1</v>
      </c>
      <c r="M1879" t="str">
        <f t="shared" si="249"/>
        <v>000011</v>
      </c>
    </row>
    <row r="1880" spans="1:13" x14ac:dyDescent="0.3">
      <c r="A1880" t="s">
        <v>1877</v>
      </c>
      <c r="B1880" t="str">
        <f t="shared" si="248"/>
        <v/>
      </c>
      <c r="C1880">
        <f t="shared" si="248"/>
        <v>2</v>
      </c>
      <c r="D1880" t="str">
        <f t="shared" si="248"/>
        <v/>
      </c>
      <c r="E1880" t="str">
        <f t="shared" si="248"/>
        <v/>
      </c>
      <c r="F1880" t="str">
        <f t="shared" si="248"/>
        <v/>
      </c>
      <c r="G1880">
        <f t="shared" si="242"/>
        <v>1</v>
      </c>
      <c r="H1880">
        <f t="shared" si="243"/>
        <v>0</v>
      </c>
      <c r="I1880">
        <f t="shared" si="244"/>
        <v>1</v>
      </c>
      <c r="J1880">
        <f t="shared" si="245"/>
        <v>0</v>
      </c>
      <c r="K1880">
        <f t="shared" si="246"/>
        <v>0</v>
      </c>
      <c r="L1880">
        <f t="shared" si="247"/>
        <v>0</v>
      </c>
      <c r="M1880" t="str">
        <f t="shared" si="249"/>
        <v>010001</v>
      </c>
    </row>
    <row r="1881" spans="1:13" x14ac:dyDescent="0.3">
      <c r="A1881" t="s">
        <v>1878</v>
      </c>
      <c r="B1881" t="str">
        <f t="shared" si="248"/>
        <v/>
      </c>
      <c r="C1881">
        <f t="shared" si="248"/>
        <v>2</v>
      </c>
      <c r="D1881" t="str">
        <f t="shared" si="248"/>
        <v/>
      </c>
      <c r="E1881">
        <f t="shared" si="248"/>
        <v>5</v>
      </c>
      <c r="F1881" t="str">
        <f t="shared" si="248"/>
        <v/>
      </c>
      <c r="G1881">
        <f t="shared" si="242"/>
        <v>2</v>
      </c>
      <c r="H1881">
        <f t="shared" si="243"/>
        <v>0</v>
      </c>
      <c r="I1881">
        <f t="shared" si="244"/>
        <v>1</v>
      </c>
      <c r="J1881">
        <f t="shared" si="245"/>
        <v>0</v>
      </c>
      <c r="K1881">
        <f t="shared" si="246"/>
        <v>0</v>
      </c>
      <c r="L1881">
        <f t="shared" si="247"/>
        <v>1</v>
      </c>
      <c r="M1881" t="str">
        <f t="shared" si="249"/>
        <v>010012</v>
      </c>
    </row>
    <row r="1882" spans="1:13" x14ac:dyDescent="0.3">
      <c r="A1882" t="s">
        <v>1879</v>
      </c>
      <c r="B1882" t="str">
        <f t="shared" si="248"/>
        <v/>
      </c>
      <c r="C1882">
        <f t="shared" si="248"/>
        <v>2</v>
      </c>
      <c r="D1882" t="str">
        <f t="shared" si="248"/>
        <v/>
      </c>
      <c r="E1882" t="str">
        <f t="shared" si="248"/>
        <v/>
      </c>
      <c r="F1882">
        <f t="shared" si="248"/>
        <v>5</v>
      </c>
      <c r="G1882">
        <f t="shared" ref="G1882:G1945" si="250">COUNT(B1882:F1882)</f>
        <v>2</v>
      </c>
      <c r="H1882">
        <f t="shared" si="243"/>
        <v>0</v>
      </c>
      <c r="I1882">
        <f t="shared" si="244"/>
        <v>1</v>
      </c>
      <c r="J1882">
        <f t="shared" si="245"/>
        <v>0</v>
      </c>
      <c r="K1882">
        <f t="shared" si="246"/>
        <v>0</v>
      </c>
      <c r="L1882">
        <f t="shared" si="247"/>
        <v>1</v>
      </c>
      <c r="M1882" t="str">
        <f t="shared" si="249"/>
        <v>010012</v>
      </c>
    </row>
    <row r="1883" spans="1:13" x14ac:dyDescent="0.3">
      <c r="A1883" t="s">
        <v>1880</v>
      </c>
      <c r="B1883" t="str">
        <f t="shared" si="248"/>
        <v/>
      </c>
      <c r="C1883">
        <f t="shared" si="248"/>
        <v>2</v>
      </c>
      <c r="D1883" t="str">
        <f t="shared" si="248"/>
        <v/>
      </c>
      <c r="E1883">
        <f t="shared" si="248"/>
        <v>5</v>
      </c>
      <c r="F1883" t="str">
        <f t="shared" si="248"/>
        <v/>
      </c>
      <c r="G1883">
        <f t="shared" si="250"/>
        <v>2</v>
      </c>
      <c r="H1883">
        <f t="shared" si="243"/>
        <v>0</v>
      </c>
      <c r="I1883">
        <f t="shared" si="244"/>
        <v>1</v>
      </c>
      <c r="J1883">
        <f t="shared" si="245"/>
        <v>0</v>
      </c>
      <c r="K1883">
        <f t="shared" si="246"/>
        <v>0</v>
      </c>
      <c r="L1883">
        <f t="shared" si="247"/>
        <v>1</v>
      </c>
      <c r="M1883" t="str">
        <f t="shared" si="249"/>
        <v>010012</v>
      </c>
    </row>
    <row r="1884" spans="1:13" x14ac:dyDescent="0.3">
      <c r="A1884" t="s">
        <v>1881</v>
      </c>
      <c r="B1884" t="str">
        <f t="shared" si="248"/>
        <v/>
      </c>
      <c r="C1884" t="str">
        <f t="shared" si="248"/>
        <v/>
      </c>
      <c r="D1884" t="str">
        <f t="shared" si="248"/>
        <v/>
      </c>
      <c r="E1884" t="str">
        <f t="shared" si="248"/>
        <v/>
      </c>
      <c r="F1884" t="str">
        <f t="shared" si="248"/>
        <v/>
      </c>
      <c r="G1884">
        <f t="shared" si="250"/>
        <v>0</v>
      </c>
      <c r="H1884">
        <f t="shared" si="243"/>
        <v>0</v>
      </c>
      <c r="I1884">
        <f t="shared" si="244"/>
        <v>0</v>
      </c>
      <c r="J1884">
        <f t="shared" si="245"/>
        <v>0</v>
      </c>
      <c r="K1884">
        <f t="shared" si="246"/>
        <v>0</v>
      </c>
      <c r="L1884">
        <f t="shared" si="247"/>
        <v>0</v>
      </c>
      <c r="M1884" t="str">
        <f t="shared" si="249"/>
        <v>000000</v>
      </c>
    </row>
    <row r="1885" spans="1:13" x14ac:dyDescent="0.3">
      <c r="A1885" t="s">
        <v>1882</v>
      </c>
      <c r="B1885" t="str">
        <f t="shared" si="248"/>
        <v/>
      </c>
      <c r="C1885" t="str">
        <f t="shared" si="248"/>
        <v/>
      </c>
      <c r="D1885" t="str">
        <f t="shared" si="248"/>
        <v/>
      </c>
      <c r="E1885">
        <f t="shared" si="248"/>
        <v>5</v>
      </c>
      <c r="F1885" t="str">
        <f t="shared" si="248"/>
        <v/>
      </c>
      <c r="G1885">
        <f t="shared" si="250"/>
        <v>1</v>
      </c>
      <c r="H1885">
        <f t="shared" si="243"/>
        <v>0</v>
      </c>
      <c r="I1885">
        <f t="shared" si="244"/>
        <v>0</v>
      </c>
      <c r="J1885">
        <f t="shared" si="245"/>
        <v>0</v>
      </c>
      <c r="K1885">
        <f t="shared" si="246"/>
        <v>0</v>
      </c>
      <c r="L1885">
        <f t="shared" si="247"/>
        <v>1</v>
      </c>
      <c r="M1885" t="str">
        <f t="shared" si="249"/>
        <v>000011</v>
      </c>
    </row>
    <row r="1886" spans="1:13" x14ac:dyDescent="0.3">
      <c r="A1886" t="s">
        <v>1883</v>
      </c>
      <c r="B1886" t="str">
        <f t="shared" si="248"/>
        <v/>
      </c>
      <c r="C1886" t="str">
        <f t="shared" si="248"/>
        <v/>
      </c>
      <c r="D1886" t="str">
        <f t="shared" si="248"/>
        <v/>
      </c>
      <c r="E1886">
        <f t="shared" si="248"/>
        <v>5</v>
      </c>
      <c r="F1886" t="str">
        <f t="shared" si="248"/>
        <v/>
      </c>
      <c r="G1886">
        <f t="shared" si="250"/>
        <v>1</v>
      </c>
      <c r="H1886">
        <f t="shared" si="243"/>
        <v>0</v>
      </c>
      <c r="I1886">
        <f t="shared" si="244"/>
        <v>0</v>
      </c>
      <c r="J1886">
        <f t="shared" si="245"/>
        <v>0</v>
      </c>
      <c r="K1886">
        <f t="shared" si="246"/>
        <v>0</v>
      </c>
      <c r="L1886">
        <f t="shared" si="247"/>
        <v>1</v>
      </c>
      <c r="M1886" t="str">
        <f t="shared" si="249"/>
        <v>000011</v>
      </c>
    </row>
    <row r="1887" spans="1:13" x14ac:dyDescent="0.3">
      <c r="A1887" t="s">
        <v>1884</v>
      </c>
      <c r="B1887" t="str">
        <f t="shared" si="248"/>
        <v/>
      </c>
      <c r="C1887" t="str">
        <f t="shared" si="248"/>
        <v/>
      </c>
      <c r="D1887" t="str">
        <f t="shared" si="248"/>
        <v/>
      </c>
      <c r="E1887">
        <f t="shared" si="248"/>
        <v>4</v>
      </c>
      <c r="F1887">
        <f t="shared" si="248"/>
        <v>5</v>
      </c>
      <c r="G1887">
        <f t="shared" si="250"/>
        <v>2</v>
      </c>
      <c r="H1887">
        <f t="shared" si="243"/>
        <v>0</v>
      </c>
      <c r="I1887">
        <f t="shared" si="244"/>
        <v>0</v>
      </c>
      <c r="J1887">
        <f t="shared" si="245"/>
        <v>0</v>
      </c>
      <c r="K1887">
        <f t="shared" si="246"/>
        <v>1</v>
      </c>
      <c r="L1887">
        <f t="shared" si="247"/>
        <v>1</v>
      </c>
      <c r="M1887" t="str">
        <f t="shared" si="249"/>
        <v>000112</v>
      </c>
    </row>
    <row r="1888" spans="1:13" x14ac:dyDescent="0.3">
      <c r="A1888" t="s">
        <v>1885</v>
      </c>
      <c r="B1888" t="str">
        <f t="shared" si="248"/>
        <v/>
      </c>
      <c r="C1888">
        <f t="shared" si="248"/>
        <v>4</v>
      </c>
      <c r="D1888" t="str">
        <f t="shared" si="248"/>
        <v/>
      </c>
      <c r="E1888" t="str">
        <f t="shared" si="248"/>
        <v/>
      </c>
      <c r="F1888" t="str">
        <f t="shared" si="248"/>
        <v/>
      </c>
      <c r="G1888">
        <f t="shared" si="250"/>
        <v>1</v>
      </c>
      <c r="H1888">
        <f t="shared" si="243"/>
        <v>0</v>
      </c>
      <c r="I1888">
        <f t="shared" si="244"/>
        <v>0</v>
      </c>
      <c r="J1888">
        <f t="shared" si="245"/>
        <v>0</v>
      </c>
      <c r="K1888">
        <f t="shared" si="246"/>
        <v>1</v>
      </c>
      <c r="L1888">
        <f t="shared" si="247"/>
        <v>0</v>
      </c>
      <c r="M1888" t="str">
        <f t="shared" si="249"/>
        <v>000101</v>
      </c>
    </row>
    <row r="1889" spans="1:13" x14ac:dyDescent="0.3">
      <c r="A1889" t="s">
        <v>1886</v>
      </c>
      <c r="B1889">
        <f t="shared" si="248"/>
        <v>3</v>
      </c>
      <c r="C1889">
        <f t="shared" si="248"/>
        <v>4</v>
      </c>
      <c r="D1889" t="str">
        <f t="shared" si="248"/>
        <v/>
      </c>
      <c r="E1889" t="str">
        <f t="shared" si="248"/>
        <v/>
      </c>
      <c r="F1889" t="str">
        <f t="shared" si="248"/>
        <v/>
      </c>
      <c r="G1889">
        <f t="shared" si="250"/>
        <v>2</v>
      </c>
      <c r="H1889">
        <f t="shared" si="243"/>
        <v>0</v>
      </c>
      <c r="I1889">
        <f t="shared" si="244"/>
        <v>0</v>
      </c>
      <c r="J1889">
        <f t="shared" si="245"/>
        <v>1</v>
      </c>
      <c r="K1889">
        <f t="shared" si="246"/>
        <v>1</v>
      </c>
      <c r="L1889">
        <f t="shared" si="247"/>
        <v>0</v>
      </c>
      <c r="M1889" t="str">
        <f t="shared" si="249"/>
        <v>001102</v>
      </c>
    </row>
    <row r="1890" spans="1:13" x14ac:dyDescent="0.3">
      <c r="A1890" t="s">
        <v>1887</v>
      </c>
      <c r="B1890" t="str">
        <f t="shared" si="248"/>
        <v/>
      </c>
      <c r="C1890" t="str">
        <f t="shared" si="248"/>
        <v/>
      </c>
      <c r="D1890" t="str">
        <f t="shared" si="248"/>
        <v/>
      </c>
      <c r="E1890">
        <f t="shared" si="248"/>
        <v>5</v>
      </c>
      <c r="F1890" t="str">
        <f t="shared" si="248"/>
        <v/>
      </c>
      <c r="G1890">
        <f t="shared" si="250"/>
        <v>1</v>
      </c>
      <c r="H1890">
        <f t="shared" si="243"/>
        <v>0</v>
      </c>
      <c r="I1890">
        <f t="shared" si="244"/>
        <v>0</v>
      </c>
      <c r="J1890">
        <f t="shared" si="245"/>
        <v>0</v>
      </c>
      <c r="K1890">
        <f t="shared" si="246"/>
        <v>0</v>
      </c>
      <c r="L1890">
        <f t="shared" si="247"/>
        <v>1</v>
      </c>
      <c r="M1890" t="str">
        <f t="shared" si="249"/>
        <v>000011</v>
      </c>
    </row>
    <row r="1891" spans="1:13" x14ac:dyDescent="0.3">
      <c r="A1891" t="s">
        <v>1888</v>
      </c>
      <c r="B1891" t="str">
        <f t="shared" si="248"/>
        <v/>
      </c>
      <c r="C1891" t="str">
        <f t="shared" si="248"/>
        <v/>
      </c>
      <c r="D1891" t="str">
        <f t="shared" si="248"/>
        <v/>
      </c>
      <c r="E1891">
        <f t="shared" si="248"/>
        <v>4</v>
      </c>
      <c r="F1891" t="str">
        <f t="shared" si="248"/>
        <v/>
      </c>
      <c r="G1891">
        <f t="shared" si="250"/>
        <v>1</v>
      </c>
      <c r="H1891">
        <f t="shared" si="243"/>
        <v>0</v>
      </c>
      <c r="I1891">
        <f t="shared" si="244"/>
        <v>0</v>
      </c>
      <c r="J1891">
        <f t="shared" si="245"/>
        <v>0</v>
      </c>
      <c r="K1891">
        <f t="shared" si="246"/>
        <v>1</v>
      </c>
      <c r="L1891">
        <f t="shared" si="247"/>
        <v>0</v>
      </c>
      <c r="M1891" t="str">
        <f t="shared" si="249"/>
        <v>000101</v>
      </c>
    </row>
    <row r="1892" spans="1:13" x14ac:dyDescent="0.3">
      <c r="A1892" t="s">
        <v>1889</v>
      </c>
      <c r="B1892" t="str">
        <f t="shared" si="248"/>
        <v/>
      </c>
      <c r="C1892">
        <f t="shared" si="248"/>
        <v>3</v>
      </c>
      <c r="D1892" t="str">
        <f t="shared" si="248"/>
        <v/>
      </c>
      <c r="E1892">
        <f t="shared" si="248"/>
        <v>5</v>
      </c>
      <c r="F1892" t="str">
        <f t="shared" si="248"/>
        <v/>
      </c>
      <c r="G1892">
        <f t="shared" si="250"/>
        <v>2</v>
      </c>
      <c r="H1892">
        <f t="shared" si="243"/>
        <v>0</v>
      </c>
      <c r="I1892">
        <f t="shared" si="244"/>
        <v>0</v>
      </c>
      <c r="J1892">
        <f t="shared" si="245"/>
        <v>1</v>
      </c>
      <c r="K1892">
        <f t="shared" si="246"/>
        <v>0</v>
      </c>
      <c r="L1892">
        <f t="shared" si="247"/>
        <v>1</v>
      </c>
      <c r="M1892" t="str">
        <f t="shared" si="249"/>
        <v>001012</v>
      </c>
    </row>
    <row r="1893" spans="1:13" x14ac:dyDescent="0.3">
      <c r="A1893" t="s">
        <v>1890</v>
      </c>
      <c r="B1893" t="str">
        <f t="shared" si="248"/>
        <v/>
      </c>
      <c r="C1893">
        <f t="shared" si="248"/>
        <v>3</v>
      </c>
      <c r="D1893" t="str">
        <f t="shared" si="248"/>
        <v/>
      </c>
      <c r="E1893" t="str">
        <f t="shared" si="248"/>
        <v/>
      </c>
      <c r="F1893" t="str">
        <f t="shared" si="248"/>
        <v/>
      </c>
      <c r="G1893">
        <f t="shared" si="250"/>
        <v>1</v>
      </c>
      <c r="H1893">
        <f t="shared" si="243"/>
        <v>0</v>
      </c>
      <c r="I1893">
        <f t="shared" si="244"/>
        <v>0</v>
      </c>
      <c r="J1893">
        <f t="shared" si="245"/>
        <v>1</v>
      </c>
      <c r="K1893">
        <f t="shared" si="246"/>
        <v>0</v>
      </c>
      <c r="L1893">
        <f t="shared" si="247"/>
        <v>0</v>
      </c>
      <c r="M1893" t="str">
        <f t="shared" si="249"/>
        <v>001001</v>
      </c>
    </row>
    <row r="1894" spans="1:13" x14ac:dyDescent="0.3">
      <c r="A1894" t="s">
        <v>1891</v>
      </c>
      <c r="B1894" t="str">
        <f t="shared" si="248"/>
        <v/>
      </c>
      <c r="C1894">
        <f t="shared" si="248"/>
        <v>3</v>
      </c>
      <c r="D1894" t="str">
        <f t="shared" si="248"/>
        <v/>
      </c>
      <c r="E1894" t="str">
        <f t="shared" si="248"/>
        <v/>
      </c>
      <c r="F1894" t="str">
        <f t="shared" si="248"/>
        <v/>
      </c>
      <c r="G1894">
        <f t="shared" si="250"/>
        <v>1</v>
      </c>
      <c r="H1894">
        <f t="shared" si="243"/>
        <v>0</v>
      </c>
      <c r="I1894">
        <f t="shared" si="244"/>
        <v>0</v>
      </c>
      <c r="J1894">
        <f t="shared" si="245"/>
        <v>1</v>
      </c>
      <c r="K1894">
        <f t="shared" si="246"/>
        <v>0</v>
      </c>
      <c r="L1894">
        <f t="shared" si="247"/>
        <v>0</v>
      </c>
      <c r="M1894" t="str">
        <f t="shared" si="249"/>
        <v>001001</v>
      </c>
    </row>
    <row r="1895" spans="1:13" x14ac:dyDescent="0.3">
      <c r="A1895" t="s">
        <v>1892</v>
      </c>
      <c r="B1895" t="str">
        <f t="shared" si="248"/>
        <v/>
      </c>
      <c r="C1895">
        <f t="shared" si="248"/>
        <v>3</v>
      </c>
      <c r="D1895" t="str">
        <f t="shared" si="248"/>
        <v/>
      </c>
      <c r="E1895">
        <f t="shared" si="248"/>
        <v>5</v>
      </c>
      <c r="F1895" t="str">
        <f t="shared" si="248"/>
        <v/>
      </c>
      <c r="G1895">
        <f t="shared" si="250"/>
        <v>2</v>
      </c>
      <c r="H1895">
        <f t="shared" si="243"/>
        <v>0</v>
      </c>
      <c r="I1895">
        <f t="shared" si="244"/>
        <v>0</v>
      </c>
      <c r="J1895">
        <f t="shared" si="245"/>
        <v>1</v>
      </c>
      <c r="K1895">
        <f t="shared" si="246"/>
        <v>0</v>
      </c>
      <c r="L1895">
        <f t="shared" si="247"/>
        <v>1</v>
      </c>
      <c r="M1895" t="str">
        <f t="shared" si="249"/>
        <v>001012</v>
      </c>
    </row>
    <row r="1896" spans="1:13" x14ac:dyDescent="0.3">
      <c r="A1896" t="s">
        <v>1893</v>
      </c>
      <c r="B1896" t="str">
        <f t="shared" si="248"/>
        <v/>
      </c>
      <c r="C1896" t="str">
        <f t="shared" si="248"/>
        <v/>
      </c>
      <c r="D1896" t="str">
        <f t="shared" si="248"/>
        <v/>
      </c>
      <c r="E1896">
        <f t="shared" si="248"/>
        <v>5</v>
      </c>
      <c r="F1896" t="str">
        <f t="shared" si="248"/>
        <v/>
      </c>
      <c r="G1896">
        <f t="shared" si="250"/>
        <v>1</v>
      </c>
      <c r="H1896">
        <f t="shared" si="243"/>
        <v>0</v>
      </c>
      <c r="I1896">
        <f t="shared" si="244"/>
        <v>0</v>
      </c>
      <c r="J1896">
        <f t="shared" si="245"/>
        <v>0</v>
      </c>
      <c r="K1896">
        <f t="shared" si="246"/>
        <v>0</v>
      </c>
      <c r="L1896">
        <f t="shared" si="247"/>
        <v>1</v>
      </c>
      <c r="M1896" t="str">
        <f t="shared" si="249"/>
        <v>000011</v>
      </c>
    </row>
    <row r="1897" spans="1:13" x14ac:dyDescent="0.3">
      <c r="A1897" t="s">
        <v>1894</v>
      </c>
      <c r="B1897" t="str">
        <f t="shared" si="248"/>
        <v/>
      </c>
      <c r="C1897" t="str">
        <f t="shared" si="248"/>
        <v/>
      </c>
      <c r="D1897" t="str">
        <f t="shared" si="248"/>
        <v/>
      </c>
      <c r="E1897" t="str">
        <f t="shared" si="248"/>
        <v/>
      </c>
      <c r="F1897">
        <f t="shared" si="248"/>
        <v>3</v>
      </c>
      <c r="G1897">
        <f t="shared" si="250"/>
        <v>1</v>
      </c>
      <c r="H1897">
        <f t="shared" si="243"/>
        <v>0</v>
      </c>
      <c r="I1897">
        <f t="shared" si="244"/>
        <v>0</v>
      </c>
      <c r="J1897">
        <f t="shared" si="245"/>
        <v>1</v>
      </c>
      <c r="K1897">
        <f t="shared" si="246"/>
        <v>0</v>
      </c>
      <c r="L1897">
        <f t="shared" si="247"/>
        <v>0</v>
      </c>
      <c r="M1897" t="str">
        <f t="shared" si="249"/>
        <v>001001</v>
      </c>
    </row>
    <row r="1898" spans="1:13" x14ac:dyDescent="0.3">
      <c r="A1898" t="s">
        <v>1895</v>
      </c>
      <c r="B1898" t="str">
        <f t="shared" si="248"/>
        <v/>
      </c>
      <c r="C1898">
        <f t="shared" si="248"/>
        <v>3</v>
      </c>
      <c r="D1898">
        <f t="shared" si="248"/>
        <v>5</v>
      </c>
      <c r="E1898" t="str">
        <f t="shared" si="248"/>
        <v/>
      </c>
      <c r="F1898" t="str">
        <f t="shared" si="248"/>
        <v/>
      </c>
      <c r="G1898">
        <f t="shared" si="250"/>
        <v>2</v>
      </c>
      <c r="H1898">
        <f t="shared" si="243"/>
        <v>0</v>
      </c>
      <c r="I1898">
        <f t="shared" si="244"/>
        <v>0</v>
      </c>
      <c r="J1898">
        <f t="shared" si="245"/>
        <v>1</v>
      </c>
      <c r="K1898">
        <f t="shared" si="246"/>
        <v>0</v>
      </c>
      <c r="L1898">
        <f t="shared" si="247"/>
        <v>1</v>
      </c>
      <c r="M1898" t="str">
        <f t="shared" si="249"/>
        <v>001012</v>
      </c>
    </row>
    <row r="1899" spans="1:13" x14ac:dyDescent="0.3">
      <c r="A1899" t="s">
        <v>1896</v>
      </c>
      <c r="B1899" t="str">
        <f t="shared" si="248"/>
        <v/>
      </c>
      <c r="C1899" t="str">
        <f t="shared" si="248"/>
        <v/>
      </c>
      <c r="D1899" t="str">
        <f t="shared" si="248"/>
        <v/>
      </c>
      <c r="E1899" t="str">
        <f t="shared" si="248"/>
        <v/>
      </c>
      <c r="F1899" t="str">
        <f t="shared" si="248"/>
        <v/>
      </c>
      <c r="G1899">
        <f t="shared" si="250"/>
        <v>0</v>
      </c>
      <c r="H1899">
        <f t="shared" si="243"/>
        <v>0</v>
      </c>
      <c r="I1899">
        <f t="shared" si="244"/>
        <v>0</v>
      </c>
      <c r="J1899">
        <f t="shared" si="245"/>
        <v>0</v>
      </c>
      <c r="K1899">
        <f t="shared" si="246"/>
        <v>0</v>
      </c>
      <c r="L1899">
        <f t="shared" si="247"/>
        <v>0</v>
      </c>
      <c r="M1899" t="str">
        <f t="shared" si="249"/>
        <v>000000</v>
      </c>
    </row>
    <row r="1900" spans="1:13" x14ac:dyDescent="0.3">
      <c r="A1900" t="s">
        <v>1897</v>
      </c>
      <c r="B1900" t="str">
        <f t="shared" si="248"/>
        <v/>
      </c>
      <c r="C1900">
        <f t="shared" si="248"/>
        <v>4</v>
      </c>
      <c r="D1900" t="str">
        <f t="shared" si="248"/>
        <v/>
      </c>
      <c r="E1900" t="str">
        <f t="shared" si="248"/>
        <v/>
      </c>
      <c r="F1900" t="str">
        <f t="shared" si="248"/>
        <v/>
      </c>
      <c r="G1900">
        <f t="shared" si="250"/>
        <v>1</v>
      </c>
      <c r="H1900">
        <f t="shared" si="243"/>
        <v>0</v>
      </c>
      <c r="I1900">
        <f t="shared" si="244"/>
        <v>0</v>
      </c>
      <c r="J1900">
        <f t="shared" si="245"/>
        <v>0</v>
      </c>
      <c r="K1900">
        <f t="shared" si="246"/>
        <v>1</v>
      </c>
      <c r="L1900">
        <f t="shared" si="247"/>
        <v>0</v>
      </c>
      <c r="M1900" t="str">
        <f t="shared" si="249"/>
        <v>000101</v>
      </c>
    </row>
    <row r="1901" spans="1:13" x14ac:dyDescent="0.3">
      <c r="A1901" t="s">
        <v>1898</v>
      </c>
      <c r="B1901" t="str">
        <f t="shared" si="248"/>
        <v/>
      </c>
      <c r="C1901" t="str">
        <f t="shared" si="248"/>
        <v/>
      </c>
      <c r="D1901" t="str">
        <f t="shared" si="248"/>
        <v/>
      </c>
      <c r="E1901">
        <f t="shared" si="248"/>
        <v>5</v>
      </c>
      <c r="F1901" t="str">
        <f t="shared" si="248"/>
        <v/>
      </c>
      <c r="G1901">
        <f t="shared" si="250"/>
        <v>1</v>
      </c>
      <c r="H1901">
        <f t="shared" si="243"/>
        <v>0</v>
      </c>
      <c r="I1901">
        <f t="shared" si="244"/>
        <v>0</v>
      </c>
      <c r="J1901">
        <f t="shared" si="245"/>
        <v>0</v>
      </c>
      <c r="K1901">
        <f t="shared" si="246"/>
        <v>0</v>
      </c>
      <c r="L1901">
        <f t="shared" si="247"/>
        <v>1</v>
      </c>
      <c r="M1901" t="str">
        <f t="shared" si="249"/>
        <v>000011</v>
      </c>
    </row>
    <row r="1902" spans="1:13" x14ac:dyDescent="0.3">
      <c r="A1902" t="s">
        <v>1899</v>
      </c>
      <c r="B1902" t="str">
        <f t="shared" si="248"/>
        <v/>
      </c>
      <c r="C1902" t="str">
        <f t="shared" si="248"/>
        <v/>
      </c>
      <c r="D1902" t="str">
        <f t="shared" si="248"/>
        <v/>
      </c>
      <c r="E1902">
        <f t="shared" si="248"/>
        <v>5</v>
      </c>
      <c r="F1902" t="str">
        <f t="shared" si="248"/>
        <v/>
      </c>
      <c r="G1902">
        <f t="shared" si="250"/>
        <v>1</v>
      </c>
      <c r="H1902">
        <f t="shared" si="243"/>
        <v>0</v>
      </c>
      <c r="I1902">
        <f t="shared" si="244"/>
        <v>0</v>
      </c>
      <c r="J1902">
        <f t="shared" si="245"/>
        <v>0</v>
      </c>
      <c r="K1902">
        <f t="shared" si="246"/>
        <v>0</v>
      </c>
      <c r="L1902">
        <f t="shared" si="247"/>
        <v>1</v>
      </c>
      <c r="M1902" t="str">
        <f t="shared" si="249"/>
        <v>000011</v>
      </c>
    </row>
    <row r="1903" spans="1:13" x14ac:dyDescent="0.3">
      <c r="A1903" t="s">
        <v>1900</v>
      </c>
      <c r="B1903" t="str">
        <f t="shared" si="248"/>
        <v/>
      </c>
      <c r="C1903" t="str">
        <f t="shared" si="248"/>
        <v/>
      </c>
      <c r="D1903" t="str">
        <f t="shared" si="248"/>
        <v/>
      </c>
      <c r="E1903" t="str">
        <f t="shared" si="248"/>
        <v/>
      </c>
      <c r="F1903" t="str">
        <f t="shared" si="248"/>
        <v/>
      </c>
      <c r="G1903">
        <f t="shared" si="250"/>
        <v>0</v>
      </c>
      <c r="H1903">
        <f t="shared" si="243"/>
        <v>0</v>
      </c>
      <c r="I1903">
        <f t="shared" si="244"/>
        <v>0</v>
      </c>
      <c r="J1903">
        <f t="shared" si="245"/>
        <v>0</v>
      </c>
      <c r="K1903">
        <f t="shared" si="246"/>
        <v>0</v>
      </c>
      <c r="L1903">
        <f t="shared" si="247"/>
        <v>0</v>
      </c>
      <c r="M1903" t="str">
        <f t="shared" si="249"/>
        <v>000000</v>
      </c>
    </row>
    <row r="1904" spans="1:13" x14ac:dyDescent="0.3">
      <c r="A1904" t="s">
        <v>1901</v>
      </c>
      <c r="B1904" t="str">
        <f t="shared" si="248"/>
        <v/>
      </c>
      <c r="C1904" t="str">
        <f t="shared" si="248"/>
        <v/>
      </c>
      <c r="D1904" t="str">
        <f t="shared" si="248"/>
        <v/>
      </c>
      <c r="E1904">
        <f t="shared" si="248"/>
        <v>3</v>
      </c>
      <c r="F1904" t="str">
        <f t="shared" si="248"/>
        <v/>
      </c>
      <c r="G1904">
        <f t="shared" si="250"/>
        <v>1</v>
      </c>
      <c r="H1904">
        <f t="shared" si="243"/>
        <v>0</v>
      </c>
      <c r="I1904">
        <f t="shared" si="244"/>
        <v>0</v>
      </c>
      <c r="J1904">
        <f t="shared" si="245"/>
        <v>1</v>
      </c>
      <c r="K1904">
        <f t="shared" si="246"/>
        <v>0</v>
      </c>
      <c r="L1904">
        <f t="shared" si="247"/>
        <v>0</v>
      </c>
      <c r="M1904" t="str">
        <f t="shared" si="249"/>
        <v>001001</v>
      </c>
    </row>
    <row r="1905" spans="1:13" x14ac:dyDescent="0.3">
      <c r="A1905" t="s">
        <v>1902</v>
      </c>
      <c r="B1905" t="str">
        <f t="shared" si="248"/>
        <v/>
      </c>
      <c r="C1905" t="str">
        <f t="shared" si="248"/>
        <v/>
      </c>
      <c r="D1905">
        <f t="shared" si="248"/>
        <v>5</v>
      </c>
      <c r="E1905" t="str">
        <f t="shared" si="248"/>
        <v/>
      </c>
      <c r="F1905" t="str">
        <f t="shared" si="248"/>
        <v/>
      </c>
      <c r="G1905">
        <f t="shared" si="250"/>
        <v>1</v>
      </c>
      <c r="H1905">
        <f t="shared" si="243"/>
        <v>0</v>
      </c>
      <c r="I1905">
        <f t="shared" si="244"/>
        <v>0</v>
      </c>
      <c r="J1905">
        <f t="shared" si="245"/>
        <v>0</v>
      </c>
      <c r="K1905">
        <f t="shared" si="246"/>
        <v>0</v>
      </c>
      <c r="L1905">
        <f t="shared" si="247"/>
        <v>1</v>
      </c>
      <c r="M1905" t="str">
        <f t="shared" si="249"/>
        <v>000011</v>
      </c>
    </row>
    <row r="1906" spans="1:13" x14ac:dyDescent="0.3">
      <c r="A1906" t="s">
        <v>1903</v>
      </c>
      <c r="B1906" t="str">
        <f t="shared" si="248"/>
        <v/>
      </c>
      <c r="C1906" t="str">
        <f t="shared" si="248"/>
        <v/>
      </c>
      <c r="D1906" t="str">
        <f t="shared" si="248"/>
        <v/>
      </c>
      <c r="E1906" t="str">
        <f t="shared" si="248"/>
        <v/>
      </c>
      <c r="F1906" t="str">
        <f t="shared" si="248"/>
        <v/>
      </c>
      <c r="G1906">
        <f t="shared" si="250"/>
        <v>0</v>
      </c>
      <c r="H1906">
        <f t="shared" si="243"/>
        <v>0</v>
      </c>
      <c r="I1906">
        <f t="shared" si="244"/>
        <v>0</v>
      </c>
      <c r="J1906">
        <f t="shared" si="245"/>
        <v>0</v>
      </c>
      <c r="K1906">
        <f t="shared" si="246"/>
        <v>0</v>
      </c>
      <c r="L1906">
        <f t="shared" si="247"/>
        <v>0</v>
      </c>
      <c r="M1906" t="str">
        <f t="shared" si="249"/>
        <v>000000</v>
      </c>
    </row>
    <row r="1907" spans="1:13" x14ac:dyDescent="0.3">
      <c r="A1907" t="s">
        <v>1904</v>
      </c>
      <c r="B1907" t="str">
        <f t="shared" si="248"/>
        <v/>
      </c>
      <c r="C1907">
        <f t="shared" si="248"/>
        <v>3</v>
      </c>
      <c r="D1907" t="str">
        <f t="shared" si="248"/>
        <v/>
      </c>
      <c r="E1907">
        <f t="shared" si="248"/>
        <v>5</v>
      </c>
      <c r="F1907" t="str">
        <f t="shared" si="248"/>
        <v/>
      </c>
      <c r="G1907">
        <f t="shared" si="250"/>
        <v>2</v>
      </c>
      <c r="H1907">
        <f t="shared" si="243"/>
        <v>0</v>
      </c>
      <c r="I1907">
        <f t="shared" si="244"/>
        <v>0</v>
      </c>
      <c r="J1907">
        <f t="shared" si="245"/>
        <v>1</v>
      </c>
      <c r="K1907">
        <f t="shared" si="246"/>
        <v>0</v>
      </c>
      <c r="L1907">
        <f t="shared" si="247"/>
        <v>1</v>
      </c>
      <c r="M1907" t="str">
        <f t="shared" si="249"/>
        <v>001012</v>
      </c>
    </row>
    <row r="1908" spans="1:13" x14ac:dyDescent="0.3">
      <c r="A1908" t="s">
        <v>1905</v>
      </c>
      <c r="B1908" t="str">
        <f t="shared" si="248"/>
        <v/>
      </c>
      <c r="C1908">
        <f t="shared" si="248"/>
        <v>3</v>
      </c>
      <c r="D1908" t="str">
        <f t="shared" si="248"/>
        <v/>
      </c>
      <c r="E1908" t="str">
        <f t="shared" si="248"/>
        <v/>
      </c>
      <c r="F1908" t="str">
        <f t="shared" si="248"/>
        <v/>
      </c>
      <c r="G1908">
        <f t="shared" si="250"/>
        <v>1</v>
      </c>
      <c r="H1908">
        <f t="shared" si="243"/>
        <v>0</v>
      </c>
      <c r="I1908">
        <f t="shared" si="244"/>
        <v>0</v>
      </c>
      <c r="J1908">
        <f t="shared" si="245"/>
        <v>1</v>
      </c>
      <c r="K1908">
        <f t="shared" si="246"/>
        <v>0</v>
      </c>
      <c r="L1908">
        <f t="shared" si="247"/>
        <v>0</v>
      </c>
      <c r="M1908" t="str">
        <f t="shared" si="249"/>
        <v>001001</v>
      </c>
    </row>
    <row r="1909" spans="1:13" x14ac:dyDescent="0.3">
      <c r="A1909" t="s">
        <v>1906</v>
      </c>
      <c r="B1909" t="str">
        <f t="shared" si="248"/>
        <v/>
      </c>
      <c r="C1909">
        <f t="shared" si="248"/>
        <v>3</v>
      </c>
      <c r="D1909" t="str">
        <f t="shared" si="248"/>
        <v/>
      </c>
      <c r="E1909">
        <f t="shared" si="248"/>
        <v>5</v>
      </c>
      <c r="F1909" t="str">
        <f t="shared" si="248"/>
        <v/>
      </c>
      <c r="G1909">
        <f t="shared" si="250"/>
        <v>2</v>
      </c>
      <c r="H1909">
        <f t="shared" si="243"/>
        <v>0</v>
      </c>
      <c r="I1909">
        <f t="shared" si="244"/>
        <v>0</v>
      </c>
      <c r="J1909">
        <f t="shared" si="245"/>
        <v>1</v>
      </c>
      <c r="K1909">
        <f t="shared" si="246"/>
        <v>0</v>
      </c>
      <c r="L1909">
        <f t="shared" si="247"/>
        <v>1</v>
      </c>
      <c r="M1909" t="str">
        <f t="shared" si="249"/>
        <v>001012</v>
      </c>
    </row>
    <row r="1910" spans="1:13" x14ac:dyDescent="0.3">
      <c r="A1910" t="s">
        <v>1907</v>
      </c>
      <c r="B1910" t="str">
        <f t="shared" si="248"/>
        <v/>
      </c>
      <c r="C1910">
        <f t="shared" si="248"/>
        <v>3</v>
      </c>
      <c r="D1910">
        <f t="shared" si="248"/>
        <v>5</v>
      </c>
      <c r="E1910" t="str">
        <f t="shared" si="248"/>
        <v/>
      </c>
      <c r="F1910" t="str">
        <f t="shared" si="248"/>
        <v/>
      </c>
      <c r="G1910">
        <f t="shared" si="250"/>
        <v>2</v>
      </c>
      <c r="H1910">
        <f t="shared" si="243"/>
        <v>0</v>
      </c>
      <c r="I1910">
        <f t="shared" si="244"/>
        <v>0</v>
      </c>
      <c r="J1910">
        <f t="shared" si="245"/>
        <v>1</v>
      </c>
      <c r="K1910">
        <f t="shared" si="246"/>
        <v>0</v>
      </c>
      <c r="L1910">
        <f t="shared" si="247"/>
        <v>1</v>
      </c>
      <c r="M1910" t="str">
        <f t="shared" si="249"/>
        <v>001012</v>
      </c>
    </row>
    <row r="1911" spans="1:13" x14ac:dyDescent="0.3">
      <c r="A1911" t="s">
        <v>1908</v>
      </c>
      <c r="B1911" t="str">
        <f t="shared" si="248"/>
        <v/>
      </c>
      <c r="C1911" t="str">
        <f t="shared" si="248"/>
        <v/>
      </c>
      <c r="D1911" t="str">
        <f t="shared" si="248"/>
        <v/>
      </c>
      <c r="E1911" t="str">
        <f t="shared" si="248"/>
        <v/>
      </c>
      <c r="F1911" t="str">
        <f t="shared" si="248"/>
        <v/>
      </c>
      <c r="G1911">
        <f t="shared" si="250"/>
        <v>0</v>
      </c>
      <c r="H1911">
        <f t="shared" si="243"/>
        <v>0</v>
      </c>
      <c r="I1911">
        <f t="shared" si="244"/>
        <v>0</v>
      </c>
      <c r="J1911">
        <f t="shared" si="245"/>
        <v>0</v>
      </c>
      <c r="K1911">
        <f t="shared" si="246"/>
        <v>0</v>
      </c>
      <c r="L1911">
        <f t="shared" si="247"/>
        <v>0</v>
      </c>
      <c r="M1911" t="str">
        <f t="shared" si="249"/>
        <v>000000</v>
      </c>
    </row>
    <row r="1912" spans="1:13" x14ac:dyDescent="0.3">
      <c r="A1912" t="s">
        <v>1909</v>
      </c>
      <c r="B1912" t="str">
        <f t="shared" si="248"/>
        <v/>
      </c>
      <c r="C1912" t="str">
        <f t="shared" si="248"/>
        <v/>
      </c>
      <c r="D1912" t="str">
        <f t="shared" si="248"/>
        <v/>
      </c>
      <c r="E1912" t="str">
        <f t="shared" si="248"/>
        <v/>
      </c>
      <c r="F1912" t="str">
        <f t="shared" si="248"/>
        <v/>
      </c>
      <c r="G1912">
        <f t="shared" si="250"/>
        <v>0</v>
      </c>
      <c r="H1912">
        <f t="shared" si="243"/>
        <v>0</v>
      </c>
      <c r="I1912">
        <f t="shared" si="244"/>
        <v>0</v>
      </c>
      <c r="J1912">
        <f t="shared" si="245"/>
        <v>0</v>
      </c>
      <c r="K1912">
        <f t="shared" si="246"/>
        <v>0</v>
      </c>
      <c r="L1912">
        <f t="shared" si="247"/>
        <v>0</v>
      </c>
      <c r="M1912" t="str">
        <f t="shared" si="249"/>
        <v>000000</v>
      </c>
    </row>
    <row r="1913" spans="1:13" x14ac:dyDescent="0.3">
      <c r="A1913" t="s">
        <v>1910</v>
      </c>
      <c r="B1913" t="str">
        <f t="shared" si="248"/>
        <v/>
      </c>
      <c r="C1913" t="str">
        <f t="shared" si="248"/>
        <v/>
      </c>
      <c r="D1913" t="str">
        <f t="shared" si="248"/>
        <v/>
      </c>
      <c r="E1913">
        <f t="shared" si="248"/>
        <v>5</v>
      </c>
      <c r="F1913" t="str">
        <f t="shared" si="248"/>
        <v/>
      </c>
      <c r="G1913">
        <f t="shared" si="250"/>
        <v>1</v>
      </c>
      <c r="H1913">
        <f t="shared" si="243"/>
        <v>0</v>
      </c>
      <c r="I1913">
        <f t="shared" si="244"/>
        <v>0</v>
      </c>
      <c r="J1913">
        <f t="shared" si="245"/>
        <v>0</v>
      </c>
      <c r="K1913">
        <f t="shared" si="246"/>
        <v>0</v>
      </c>
      <c r="L1913">
        <f t="shared" si="247"/>
        <v>1</v>
      </c>
      <c r="M1913" t="str">
        <f t="shared" si="249"/>
        <v>000011</v>
      </c>
    </row>
    <row r="1914" spans="1:13" x14ac:dyDescent="0.3">
      <c r="A1914" t="s">
        <v>1911</v>
      </c>
      <c r="B1914" t="str">
        <f t="shared" ref="B1914:F1977" si="251">IFERROR(FIND(B$1,$A1914),"")</f>
        <v/>
      </c>
      <c r="C1914">
        <f t="shared" si="251"/>
        <v>3</v>
      </c>
      <c r="D1914" t="str">
        <f t="shared" si="251"/>
        <v/>
      </c>
      <c r="E1914" t="str">
        <f t="shared" si="251"/>
        <v/>
      </c>
      <c r="F1914" t="str">
        <f t="shared" si="251"/>
        <v/>
      </c>
      <c r="G1914">
        <f t="shared" si="250"/>
        <v>1</v>
      </c>
      <c r="H1914">
        <f t="shared" si="243"/>
        <v>0</v>
      </c>
      <c r="I1914">
        <f t="shared" si="244"/>
        <v>0</v>
      </c>
      <c r="J1914">
        <f t="shared" si="245"/>
        <v>1</v>
      </c>
      <c r="K1914">
        <f t="shared" si="246"/>
        <v>0</v>
      </c>
      <c r="L1914">
        <f t="shared" si="247"/>
        <v>0</v>
      </c>
      <c r="M1914" t="str">
        <f t="shared" si="249"/>
        <v>001001</v>
      </c>
    </row>
    <row r="1915" spans="1:13" x14ac:dyDescent="0.3">
      <c r="A1915" t="s">
        <v>1912</v>
      </c>
      <c r="B1915" t="str">
        <f t="shared" si="251"/>
        <v/>
      </c>
      <c r="C1915">
        <f t="shared" si="251"/>
        <v>3</v>
      </c>
      <c r="D1915" t="str">
        <f t="shared" si="251"/>
        <v/>
      </c>
      <c r="E1915" t="str">
        <f t="shared" si="251"/>
        <v/>
      </c>
      <c r="F1915" t="str">
        <f t="shared" si="251"/>
        <v/>
      </c>
      <c r="G1915">
        <f t="shared" si="250"/>
        <v>1</v>
      </c>
      <c r="H1915">
        <f t="shared" si="243"/>
        <v>0</v>
      </c>
      <c r="I1915">
        <f t="shared" si="244"/>
        <v>0</v>
      </c>
      <c r="J1915">
        <f t="shared" si="245"/>
        <v>1</v>
      </c>
      <c r="K1915">
        <f t="shared" si="246"/>
        <v>0</v>
      </c>
      <c r="L1915">
        <f t="shared" si="247"/>
        <v>0</v>
      </c>
      <c r="M1915" t="str">
        <f t="shared" si="249"/>
        <v>001001</v>
      </c>
    </row>
    <row r="1916" spans="1:13" x14ac:dyDescent="0.3">
      <c r="A1916" t="s">
        <v>1913</v>
      </c>
      <c r="B1916" t="str">
        <f t="shared" si="251"/>
        <v/>
      </c>
      <c r="C1916" t="str">
        <f t="shared" si="251"/>
        <v/>
      </c>
      <c r="D1916" t="str">
        <f t="shared" si="251"/>
        <v/>
      </c>
      <c r="E1916">
        <f t="shared" si="251"/>
        <v>4</v>
      </c>
      <c r="F1916" t="str">
        <f t="shared" si="251"/>
        <v/>
      </c>
      <c r="G1916">
        <f t="shared" si="250"/>
        <v>1</v>
      </c>
      <c r="H1916">
        <f t="shared" si="243"/>
        <v>0</v>
      </c>
      <c r="I1916">
        <f t="shared" si="244"/>
        <v>0</v>
      </c>
      <c r="J1916">
        <f t="shared" si="245"/>
        <v>0</v>
      </c>
      <c r="K1916">
        <f t="shared" si="246"/>
        <v>1</v>
      </c>
      <c r="L1916">
        <f t="shared" si="247"/>
        <v>0</v>
      </c>
      <c r="M1916" t="str">
        <f t="shared" si="249"/>
        <v>000101</v>
      </c>
    </row>
    <row r="1917" spans="1:13" x14ac:dyDescent="0.3">
      <c r="A1917" t="s">
        <v>1914</v>
      </c>
      <c r="B1917" t="str">
        <f t="shared" si="251"/>
        <v/>
      </c>
      <c r="C1917" t="str">
        <f t="shared" si="251"/>
        <v/>
      </c>
      <c r="D1917">
        <f t="shared" si="251"/>
        <v>5</v>
      </c>
      <c r="E1917" t="str">
        <f t="shared" si="251"/>
        <v/>
      </c>
      <c r="F1917" t="str">
        <f t="shared" si="251"/>
        <v/>
      </c>
      <c r="G1917">
        <f t="shared" si="250"/>
        <v>1</v>
      </c>
      <c r="H1917">
        <f t="shared" si="243"/>
        <v>0</v>
      </c>
      <c r="I1917">
        <f t="shared" si="244"/>
        <v>0</v>
      </c>
      <c r="J1917">
        <f t="shared" si="245"/>
        <v>0</v>
      </c>
      <c r="K1917">
        <f t="shared" si="246"/>
        <v>0</v>
      </c>
      <c r="L1917">
        <f t="shared" si="247"/>
        <v>1</v>
      </c>
      <c r="M1917" t="str">
        <f t="shared" si="249"/>
        <v>000011</v>
      </c>
    </row>
    <row r="1918" spans="1:13" x14ac:dyDescent="0.3">
      <c r="A1918" t="s">
        <v>1915</v>
      </c>
      <c r="B1918" t="str">
        <f t="shared" si="251"/>
        <v/>
      </c>
      <c r="C1918" t="str">
        <f t="shared" si="251"/>
        <v/>
      </c>
      <c r="D1918" t="str">
        <f t="shared" si="251"/>
        <v/>
      </c>
      <c r="E1918">
        <f t="shared" si="251"/>
        <v>5</v>
      </c>
      <c r="F1918" t="str">
        <f t="shared" si="251"/>
        <v/>
      </c>
      <c r="G1918">
        <f t="shared" si="250"/>
        <v>1</v>
      </c>
      <c r="H1918">
        <f t="shared" si="243"/>
        <v>0</v>
      </c>
      <c r="I1918">
        <f t="shared" si="244"/>
        <v>0</v>
      </c>
      <c r="J1918">
        <f t="shared" si="245"/>
        <v>0</v>
      </c>
      <c r="K1918">
        <f t="shared" si="246"/>
        <v>0</v>
      </c>
      <c r="L1918">
        <f t="shared" si="247"/>
        <v>1</v>
      </c>
      <c r="M1918" t="str">
        <f t="shared" si="249"/>
        <v>000011</v>
      </c>
    </row>
    <row r="1919" spans="1:13" x14ac:dyDescent="0.3">
      <c r="A1919" t="s">
        <v>1916</v>
      </c>
      <c r="B1919" t="str">
        <f t="shared" si="251"/>
        <v/>
      </c>
      <c r="C1919" t="str">
        <f t="shared" si="251"/>
        <v/>
      </c>
      <c r="D1919" t="str">
        <f t="shared" si="251"/>
        <v/>
      </c>
      <c r="E1919">
        <f t="shared" si="251"/>
        <v>5</v>
      </c>
      <c r="F1919" t="str">
        <f t="shared" si="251"/>
        <v/>
      </c>
      <c r="G1919">
        <f t="shared" si="250"/>
        <v>1</v>
      </c>
      <c r="H1919">
        <f t="shared" si="243"/>
        <v>0</v>
      </c>
      <c r="I1919">
        <f t="shared" si="244"/>
        <v>0</v>
      </c>
      <c r="J1919">
        <f t="shared" si="245"/>
        <v>0</v>
      </c>
      <c r="K1919">
        <f t="shared" si="246"/>
        <v>0</v>
      </c>
      <c r="L1919">
        <f t="shared" si="247"/>
        <v>1</v>
      </c>
      <c r="M1919" t="str">
        <f t="shared" si="249"/>
        <v>000011</v>
      </c>
    </row>
    <row r="1920" spans="1:13" x14ac:dyDescent="0.3">
      <c r="A1920" t="s">
        <v>1917</v>
      </c>
      <c r="B1920" t="str">
        <f t="shared" si="251"/>
        <v/>
      </c>
      <c r="C1920" t="str">
        <f t="shared" si="251"/>
        <v/>
      </c>
      <c r="D1920">
        <f t="shared" si="251"/>
        <v>4</v>
      </c>
      <c r="E1920">
        <f t="shared" si="251"/>
        <v>3</v>
      </c>
      <c r="F1920" t="str">
        <f t="shared" si="251"/>
        <v/>
      </c>
      <c r="G1920">
        <f t="shared" si="250"/>
        <v>2</v>
      </c>
      <c r="H1920">
        <f t="shared" si="243"/>
        <v>0</v>
      </c>
      <c r="I1920">
        <f t="shared" si="244"/>
        <v>0</v>
      </c>
      <c r="J1920">
        <f t="shared" si="245"/>
        <v>1</v>
      </c>
      <c r="K1920">
        <f t="shared" si="246"/>
        <v>1</v>
      </c>
      <c r="L1920">
        <f t="shared" si="247"/>
        <v>0</v>
      </c>
      <c r="M1920" t="str">
        <f t="shared" si="249"/>
        <v>001102</v>
      </c>
    </row>
    <row r="1921" spans="1:13" x14ac:dyDescent="0.3">
      <c r="A1921" t="s">
        <v>1918</v>
      </c>
      <c r="B1921" t="str">
        <f t="shared" si="251"/>
        <v/>
      </c>
      <c r="C1921" t="str">
        <f t="shared" si="251"/>
        <v/>
      </c>
      <c r="D1921" t="str">
        <f t="shared" si="251"/>
        <v/>
      </c>
      <c r="E1921">
        <f t="shared" si="251"/>
        <v>5</v>
      </c>
      <c r="F1921" t="str">
        <f t="shared" si="251"/>
        <v/>
      </c>
      <c r="G1921">
        <f t="shared" si="250"/>
        <v>1</v>
      </c>
      <c r="H1921">
        <f t="shared" si="243"/>
        <v>0</v>
      </c>
      <c r="I1921">
        <f t="shared" si="244"/>
        <v>0</v>
      </c>
      <c r="J1921">
        <f t="shared" si="245"/>
        <v>0</v>
      </c>
      <c r="K1921">
        <f t="shared" si="246"/>
        <v>0</v>
      </c>
      <c r="L1921">
        <f t="shared" si="247"/>
        <v>1</v>
      </c>
      <c r="M1921" t="str">
        <f t="shared" si="249"/>
        <v>000011</v>
      </c>
    </row>
    <row r="1922" spans="1:13" x14ac:dyDescent="0.3">
      <c r="A1922" t="s">
        <v>1919</v>
      </c>
      <c r="B1922" t="str">
        <f t="shared" si="251"/>
        <v/>
      </c>
      <c r="C1922" t="str">
        <f t="shared" si="251"/>
        <v/>
      </c>
      <c r="D1922">
        <f t="shared" si="251"/>
        <v>4</v>
      </c>
      <c r="E1922" t="str">
        <f t="shared" si="251"/>
        <v/>
      </c>
      <c r="F1922" t="str">
        <f t="shared" si="251"/>
        <v/>
      </c>
      <c r="G1922">
        <f t="shared" si="250"/>
        <v>1</v>
      </c>
      <c r="H1922">
        <f t="shared" si="243"/>
        <v>0</v>
      </c>
      <c r="I1922">
        <f t="shared" si="244"/>
        <v>0</v>
      </c>
      <c r="J1922">
        <f t="shared" si="245"/>
        <v>0</v>
      </c>
      <c r="K1922">
        <f t="shared" si="246"/>
        <v>1</v>
      </c>
      <c r="L1922">
        <f t="shared" si="247"/>
        <v>0</v>
      </c>
      <c r="M1922" t="str">
        <f t="shared" si="249"/>
        <v>000101</v>
      </c>
    </row>
    <row r="1923" spans="1:13" x14ac:dyDescent="0.3">
      <c r="A1923" t="s">
        <v>1920</v>
      </c>
      <c r="B1923" t="str">
        <f t="shared" si="251"/>
        <v/>
      </c>
      <c r="C1923">
        <f t="shared" si="251"/>
        <v>4</v>
      </c>
      <c r="D1923" t="str">
        <f t="shared" si="251"/>
        <v/>
      </c>
      <c r="E1923" t="str">
        <f t="shared" si="251"/>
        <v/>
      </c>
      <c r="F1923" t="str">
        <f t="shared" si="251"/>
        <v/>
      </c>
      <c r="G1923">
        <f t="shared" si="250"/>
        <v>1</v>
      </c>
      <c r="H1923">
        <f t="shared" si="243"/>
        <v>0</v>
      </c>
      <c r="I1923">
        <f t="shared" si="244"/>
        <v>0</v>
      </c>
      <c r="J1923">
        <f t="shared" si="245"/>
        <v>0</v>
      </c>
      <c r="K1923">
        <f t="shared" si="246"/>
        <v>1</v>
      </c>
      <c r="L1923">
        <f t="shared" si="247"/>
        <v>0</v>
      </c>
      <c r="M1923" t="str">
        <f t="shared" si="249"/>
        <v>000101</v>
      </c>
    </row>
    <row r="1924" spans="1:13" x14ac:dyDescent="0.3">
      <c r="A1924" t="s">
        <v>1921</v>
      </c>
      <c r="B1924" t="str">
        <f t="shared" si="251"/>
        <v/>
      </c>
      <c r="C1924">
        <f t="shared" si="251"/>
        <v>3</v>
      </c>
      <c r="D1924">
        <f t="shared" si="251"/>
        <v>4</v>
      </c>
      <c r="E1924" t="str">
        <f t="shared" si="251"/>
        <v/>
      </c>
      <c r="F1924">
        <f t="shared" si="251"/>
        <v>5</v>
      </c>
      <c r="G1924">
        <f t="shared" si="250"/>
        <v>3</v>
      </c>
      <c r="H1924">
        <f t="shared" ref="H1924:H1987" si="252">IF(_xlfn.IFNA(MATCH(1,$B1924:$F1924,0),0)&gt;0,1,0)</f>
        <v>0</v>
      </c>
      <c r="I1924">
        <f t="shared" ref="I1924:I1987" si="253">IF(_xlfn.IFNA(MATCH(2,$B1924:$F1924,0),0)&gt;0,1,0)</f>
        <v>0</v>
      </c>
      <c r="J1924">
        <f t="shared" ref="J1924:J1987" si="254">IF(_xlfn.IFNA(MATCH(3,$B1924:$F1924,0),0)&gt;0,1,0)</f>
        <v>1</v>
      </c>
      <c r="K1924">
        <f t="shared" ref="K1924:K1987" si="255">IF(_xlfn.IFNA(MATCH(4,$B1924:$F1924,0),0)&gt;0,1,0)</f>
        <v>1</v>
      </c>
      <c r="L1924">
        <f t="shared" ref="L1924:L1987" si="256">IF(_xlfn.IFNA(MATCH(5,$B1924:$F1924,0),0)&gt;0,1,0)</f>
        <v>1</v>
      </c>
      <c r="M1924" t="str">
        <f t="shared" si="249"/>
        <v>001113</v>
      </c>
    </row>
    <row r="1925" spans="1:13" x14ac:dyDescent="0.3">
      <c r="A1925" t="s">
        <v>1922</v>
      </c>
      <c r="B1925" t="str">
        <f t="shared" si="251"/>
        <v/>
      </c>
      <c r="C1925" t="str">
        <f t="shared" si="251"/>
        <v/>
      </c>
      <c r="D1925" t="str">
        <f t="shared" si="251"/>
        <v/>
      </c>
      <c r="E1925">
        <f t="shared" si="251"/>
        <v>4</v>
      </c>
      <c r="F1925" t="str">
        <f t="shared" si="251"/>
        <v/>
      </c>
      <c r="G1925">
        <f t="shared" si="250"/>
        <v>1</v>
      </c>
      <c r="H1925">
        <f t="shared" si="252"/>
        <v>0</v>
      </c>
      <c r="I1925">
        <f t="shared" si="253"/>
        <v>0</v>
      </c>
      <c r="J1925">
        <f t="shared" si="254"/>
        <v>0</v>
      </c>
      <c r="K1925">
        <f t="shared" si="255"/>
        <v>1</v>
      </c>
      <c r="L1925">
        <f t="shared" si="256"/>
        <v>0</v>
      </c>
      <c r="M1925" t="str">
        <f t="shared" si="249"/>
        <v>000101</v>
      </c>
    </row>
    <row r="1926" spans="1:13" x14ac:dyDescent="0.3">
      <c r="A1926" t="s">
        <v>1923</v>
      </c>
      <c r="B1926">
        <f t="shared" si="251"/>
        <v>2</v>
      </c>
      <c r="C1926" t="str">
        <f t="shared" si="251"/>
        <v/>
      </c>
      <c r="D1926" t="str">
        <f t="shared" si="251"/>
        <v/>
      </c>
      <c r="E1926">
        <f t="shared" si="251"/>
        <v>3</v>
      </c>
      <c r="F1926" t="str">
        <f t="shared" si="251"/>
        <v/>
      </c>
      <c r="G1926">
        <f t="shared" si="250"/>
        <v>2</v>
      </c>
      <c r="H1926">
        <f t="shared" si="252"/>
        <v>0</v>
      </c>
      <c r="I1926">
        <f t="shared" si="253"/>
        <v>1</v>
      </c>
      <c r="J1926">
        <f t="shared" si="254"/>
        <v>1</v>
      </c>
      <c r="K1926">
        <f t="shared" si="255"/>
        <v>0</v>
      </c>
      <c r="L1926">
        <f t="shared" si="256"/>
        <v>0</v>
      </c>
      <c r="M1926" t="str">
        <f t="shared" si="249"/>
        <v>011002</v>
      </c>
    </row>
    <row r="1927" spans="1:13" x14ac:dyDescent="0.3">
      <c r="A1927" t="s">
        <v>1924</v>
      </c>
      <c r="B1927" t="str">
        <f t="shared" si="251"/>
        <v/>
      </c>
      <c r="C1927" t="str">
        <f t="shared" si="251"/>
        <v/>
      </c>
      <c r="D1927" t="str">
        <f t="shared" si="251"/>
        <v/>
      </c>
      <c r="E1927">
        <f t="shared" si="251"/>
        <v>4</v>
      </c>
      <c r="F1927" t="str">
        <f t="shared" si="251"/>
        <v/>
      </c>
      <c r="G1927">
        <f t="shared" si="250"/>
        <v>1</v>
      </c>
      <c r="H1927">
        <f t="shared" si="252"/>
        <v>0</v>
      </c>
      <c r="I1927">
        <f t="shared" si="253"/>
        <v>0</v>
      </c>
      <c r="J1927">
        <f t="shared" si="254"/>
        <v>0</v>
      </c>
      <c r="K1927">
        <f t="shared" si="255"/>
        <v>1</v>
      </c>
      <c r="L1927">
        <f t="shared" si="256"/>
        <v>0</v>
      </c>
      <c r="M1927" t="str">
        <f t="shared" si="249"/>
        <v>000101</v>
      </c>
    </row>
    <row r="1928" spans="1:13" x14ac:dyDescent="0.3">
      <c r="A1928" t="s">
        <v>1925</v>
      </c>
      <c r="B1928" t="str">
        <f t="shared" si="251"/>
        <v/>
      </c>
      <c r="C1928" t="str">
        <f t="shared" si="251"/>
        <v/>
      </c>
      <c r="D1928" t="str">
        <f t="shared" si="251"/>
        <v/>
      </c>
      <c r="E1928">
        <f t="shared" si="251"/>
        <v>5</v>
      </c>
      <c r="F1928" t="str">
        <f t="shared" si="251"/>
        <v/>
      </c>
      <c r="G1928">
        <f t="shared" si="250"/>
        <v>1</v>
      </c>
      <c r="H1928">
        <f t="shared" si="252"/>
        <v>0</v>
      </c>
      <c r="I1928">
        <f t="shared" si="253"/>
        <v>0</v>
      </c>
      <c r="J1928">
        <f t="shared" si="254"/>
        <v>0</v>
      </c>
      <c r="K1928">
        <f t="shared" si="255"/>
        <v>0</v>
      </c>
      <c r="L1928">
        <f t="shared" si="256"/>
        <v>1</v>
      </c>
      <c r="M1928" t="str">
        <f t="shared" si="249"/>
        <v>000011</v>
      </c>
    </row>
    <row r="1929" spans="1:13" x14ac:dyDescent="0.3">
      <c r="A1929" t="s">
        <v>1926</v>
      </c>
      <c r="B1929" t="str">
        <f t="shared" si="251"/>
        <v/>
      </c>
      <c r="C1929" t="str">
        <f t="shared" si="251"/>
        <v/>
      </c>
      <c r="D1929" t="str">
        <f t="shared" si="251"/>
        <v/>
      </c>
      <c r="E1929" t="str">
        <f t="shared" si="251"/>
        <v/>
      </c>
      <c r="F1929" t="str">
        <f t="shared" si="251"/>
        <v/>
      </c>
      <c r="G1929">
        <f t="shared" si="250"/>
        <v>0</v>
      </c>
      <c r="H1929">
        <f t="shared" si="252"/>
        <v>0</v>
      </c>
      <c r="I1929">
        <f t="shared" si="253"/>
        <v>0</v>
      </c>
      <c r="J1929">
        <f t="shared" si="254"/>
        <v>0</v>
      </c>
      <c r="K1929">
        <f t="shared" si="255"/>
        <v>0</v>
      </c>
      <c r="L1929">
        <f t="shared" si="256"/>
        <v>0</v>
      </c>
      <c r="M1929" t="str">
        <f t="shared" si="249"/>
        <v>000000</v>
      </c>
    </row>
    <row r="1930" spans="1:13" x14ac:dyDescent="0.3">
      <c r="A1930" t="s">
        <v>1927</v>
      </c>
      <c r="B1930" t="str">
        <f t="shared" si="251"/>
        <v/>
      </c>
      <c r="C1930" t="str">
        <f t="shared" si="251"/>
        <v/>
      </c>
      <c r="D1930" t="str">
        <f t="shared" si="251"/>
        <v/>
      </c>
      <c r="E1930" t="str">
        <f t="shared" si="251"/>
        <v/>
      </c>
      <c r="F1930" t="str">
        <f t="shared" si="251"/>
        <v/>
      </c>
      <c r="G1930">
        <f t="shared" si="250"/>
        <v>0</v>
      </c>
      <c r="H1930">
        <f t="shared" si="252"/>
        <v>0</v>
      </c>
      <c r="I1930">
        <f t="shared" si="253"/>
        <v>0</v>
      </c>
      <c r="J1930">
        <f t="shared" si="254"/>
        <v>0</v>
      </c>
      <c r="K1930">
        <f t="shared" si="255"/>
        <v>0</v>
      </c>
      <c r="L1930">
        <f t="shared" si="256"/>
        <v>0</v>
      </c>
      <c r="M1930" t="str">
        <f t="shared" si="249"/>
        <v>000000</v>
      </c>
    </row>
    <row r="1931" spans="1:13" x14ac:dyDescent="0.3">
      <c r="A1931" t="s">
        <v>1928</v>
      </c>
      <c r="B1931" t="str">
        <f t="shared" si="251"/>
        <v/>
      </c>
      <c r="C1931" t="str">
        <f t="shared" si="251"/>
        <v/>
      </c>
      <c r="D1931" t="str">
        <f t="shared" si="251"/>
        <v/>
      </c>
      <c r="E1931">
        <f t="shared" si="251"/>
        <v>3</v>
      </c>
      <c r="F1931" t="str">
        <f t="shared" si="251"/>
        <v/>
      </c>
      <c r="G1931">
        <f t="shared" si="250"/>
        <v>1</v>
      </c>
      <c r="H1931">
        <f t="shared" si="252"/>
        <v>0</v>
      </c>
      <c r="I1931">
        <f t="shared" si="253"/>
        <v>0</v>
      </c>
      <c r="J1931">
        <f t="shared" si="254"/>
        <v>1</v>
      </c>
      <c r="K1931">
        <f t="shared" si="255"/>
        <v>0</v>
      </c>
      <c r="L1931">
        <f t="shared" si="256"/>
        <v>0</v>
      </c>
      <c r="M1931" t="str">
        <f t="shared" si="249"/>
        <v>001001</v>
      </c>
    </row>
    <row r="1932" spans="1:13" x14ac:dyDescent="0.3">
      <c r="A1932" t="s">
        <v>1929</v>
      </c>
      <c r="B1932" t="str">
        <f t="shared" si="251"/>
        <v/>
      </c>
      <c r="C1932" t="str">
        <f t="shared" si="251"/>
        <v/>
      </c>
      <c r="D1932" t="str">
        <f t="shared" si="251"/>
        <v/>
      </c>
      <c r="E1932">
        <f t="shared" si="251"/>
        <v>5</v>
      </c>
      <c r="F1932" t="str">
        <f t="shared" si="251"/>
        <v/>
      </c>
      <c r="G1932">
        <f t="shared" si="250"/>
        <v>1</v>
      </c>
      <c r="H1932">
        <f t="shared" si="252"/>
        <v>0</v>
      </c>
      <c r="I1932">
        <f t="shared" si="253"/>
        <v>0</v>
      </c>
      <c r="J1932">
        <f t="shared" si="254"/>
        <v>0</v>
      </c>
      <c r="K1932">
        <f t="shared" si="255"/>
        <v>0</v>
      </c>
      <c r="L1932">
        <f t="shared" si="256"/>
        <v>1</v>
      </c>
      <c r="M1932" t="str">
        <f t="shared" si="249"/>
        <v>000011</v>
      </c>
    </row>
    <row r="1933" spans="1:13" x14ac:dyDescent="0.3">
      <c r="A1933" t="s">
        <v>1930</v>
      </c>
      <c r="B1933" t="str">
        <f t="shared" si="251"/>
        <v/>
      </c>
      <c r="C1933" t="str">
        <f t="shared" si="251"/>
        <v/>
      </c>
      <c r="D1933" t="str">
        <f t="shared" si="251"/>
        <v/>
      </c>
      <c r="E1933" t="str">
        <f t="shared" si="251"/>
        <v/>
      </c>
      <c r="F1933" t="str">
        <f t="shared" si="251"/>
        <v/>
      </c>
      <c r="G1933">
        <f t="shared" si="250"/>
        <v>0</v>
      </c>
      <c r="H1933">
        <f t="shared" si="252"/>
        <v>0</v>
      </c>
      <c r="I1933">
        <f t="shared" si="253"/>
        <v>0</v>
      </c>
      <c r="J1933">
        <f t="shared" si="254"/>
        <v>0</v>
      </c>
      <c r="K1933">
        <f t="shared" si="255"/>
        <v>0</v>
      </c>
      <c r="L1933">
        <f t="shared" si="256"/>
        <v>0</v>
      </c>
      <c r="M1933" t="str">
        <f t="shared" si="249"/>
        <v>000000</v>
      </c>
    </row>
    <row r="1934" spans="1:13" x14ac:dyDescent="0.3">
      <c r="A1934" t="s">
        <v>1931</v>
      </c>
      <c r="B1934" t="str">
        <f t="shared" si="251"/>
        <v/>
      </c>
      <c r="C1934" t="str">
        <f t="shared" si="251"/>
        <v/>
      </c>
      <c r="D1934">
        <f t="shared" si="251"/>
        <v>5</v>
      </c>
      <c r="E1934">
        <f t="shared" si="251"/>
        <v>4</v>
      </c>
      <c r="F1934" t="str">
        <f t="shared" si="251"/>
        <v/>
      </c>
      <c r="G1934">
        <f t="shared" si="250"/>
        <v>2</v>
      </c>
      <c r="H1934">
        <f t="shared" si="252"/>
        <v>0</v>
      </c>
      <c r="I1934">
        <f t="shared" si="253"/>
        <v>0</v>
      </c>
      <c r="J1934">
        <f t="shared" si="254"/>
        <v>0</v>
      </c>
      <c r="K1934">
        <f t="shared" si="255"/>
        <v>1</v>
      </c>
      <c r="L1934">
        <f t="shared" si="256"/>
        <v>1</v>
      </c>
      <c r="M1934" t="str">
        <f t="shared" si="249"/>
        <v>000112</v>
      </c>
    </row>
    <row r="1935" spans="1:13" x14ac:dyDescent="0.3">
      <c r="A1935" t="s">
        <v>1932</v>
      </c>
      <c r="B1935" t="str">
        <f t="shared" si="251"/>
        <v/>
      </c>
      <c r="C1935" t="str">
        <f t="shared" si="251"/>
        <v/>
      </c>
      <c r="D1935">
        <f t="shared" si="251"/>
        <v>5</v>
      </c>
      <c r="E1935" t="str">
        <f t="shared" si="251"/>
        <v/>
      </c>
      <c r="F1935" t="str">
        <f t="shared" si="251"/>
        <v/>
      </c>
      <c r="G1935">
        <f t="shared" si="250"/>
        <v>1</v>
      </c>
      <c r="H1935">
        <f t="shared" si="252"/>
        <v>0</v>
      </c>
      <c r="I1935">
        <f t="shared" si="253"/>
        <v>0</v>
      </c>
      <c r="J1935">
        <f t="shared" si="254"/>
        <v>0</v>
      </c>
      <c r="K1935">
        <f t="shared" si="255"/>
        <v>0</v>
      </c>
      <c r="L1935">
        <f t="shared" si="256"/>
        <v>1</v>
      </c>
      <c r="M1935" t="str">
        <f t="shared" si="249"/>
        <v>000011</v>
      </c>
    </row>
    <row r="1936" spans="1:13" x14ac:dyDescent="0.3">
      <c r="A1936" t="s">
        <v>1933</v>
      </c>
      <c r="B1936" t="str">
        <f t="shared" si="251"/>
        <v/>
      </c>
      <c r="C1936" t="str">
        <f t="shared" si="251"/>
        <v/>
      </c>
      <c r="D1936" t="str">
        <f t="shared" si="251"/>
        <v/>
      </c>
      <c r="E1936">
        <f t="shared" si="251"/>
        <v>5</v>
      </c>
      <c r="F1936" t="str">
        <f t="shared" si="251"/>
        <v/>
      </c>
      <c r="G1936">
        <f t="shared" si="250"/>
        <v>1</v>
      </c>
      <c r="H1936">
        <f t="shared" si="252"/>
        <v>0</v>
      </c>
      <c r="I1936">
        <f t="shared" si="253"/>
        <v>0</v>
      </c>
      <c r="J1936">
        <f t="shared" si="254"/>
        <v>0</v>
      </c>
      <c r="K1936">
        <f t="shared" si="255"/>
        <v>0</v>
      </c>
      <c r="L1936">
        <f t="shared" si="256"/>
        <v>1</v>
      </c>
      <c r="M1936" t="str">
        <f t="shared" si="249"/>
        <v>000011</v>
      </c>
    </row>
    <row r="1937" spans="1:13" x14ac:dyDescent="0.3">
      <c r="A1937" t="s">
        <v>1934</v>
      </c>
      <c r="B1937" t="str">
        <f t="shared" si="251"/>
        <v/>
      </c>
      <c r="C1937" t="str">
        <f t="shared" si="251"/>
        <v/>
      </c>
      <c r="D1937" t="str">
        <f t="shared" si="251"/>
        <v/>
      </c>
      <c r="E1937">
        <f t="shared" si="251"/>
        <v>5</v>
      </c>
      <c r="F1937" t="str">
        <f t="shared" si="251"/>
        <v/>
      </c>
      <c r="G1937">
        <f t="shared" si="250"/>
        <v>1</v>
      </c>
      <c r="H1937">
        <f t="shared" si="252"/>
        <v>0</v>
      </c>
      <c r="I1937">
        <f t="shared" si="253"/>
        <v>0</v>
      </c>
      <c r="J1937">
        <f t="shared" si="254"/>
        <v>0</v>
      </c>
      <c r="K1937">
        <f t="shared" si="255"/>
        <v>0</v>
      </c>
      <c r="L1937">
        <f t="shared" si="256"/>
        <v>1</v>
      </c>
      <c r="M1937" t="str">
        <f t="shared" si="249"/>
        <v>000011</v>
      </c>
    </row>
    <row r="1938" spans="1:13" x14ac:dyDescent="0.3">
      <c r="A1938" t="s">
        <v>1935</v>
      </c>
      <c r="B1938" t="str">
        <f t="shared" si="251"/>
        <v/>
      </c>
      <c r="C1938" t="str">
        <f t="shared" si="251"/>
        <v/>
      </c>
      <c r="D1938" t="str">
        <f t="shared" si="251"/>
        <v/>
      </c>
      <c r="E1938" t="str">
        <f t="shared" si="251"/>
        <v/>
      </c>
      <c r="F1938">
        <f t="shared" si="251"/>
        <v>5</v>
      </c>
      <c r="G1938">
        <f t="shared" si="250"/>
        <v>1</v>
      </c>
      <c r="H1938">
        <f t="shared" si="252"/>
        <v>0</v>
      </c>
      <c r="I1938">
        <f t="shared" si="253"/>
        <v>0</v>
      </c>
      <c r="J1938">
        <f t="shared" si="254"/>
        <v>0</v>
      </c>
      <c r="K1938">
        <f t="shared" si="255"/>
        <v>0</v>
      </c>
      <c r="L1938">
        <f t="shared" si="256"/>
        <v>1</v>
      </c>
      <c r="M1938" t="str">
        <f t="shared" ref="M1938:M2001" si="257">_xlfn.CONCAT(H1938,I1938,J1938,K1938,L1938,G1938)</f>
        <v>000011</v>
      </c>
    </row>
    <row r="1939" spans="1:13" x14ac:dyDescent="0.3">
      <c r="A1939" t="s">
        <v>1936</v>
      </c>
      <c r="B1939" t="str">
        <f t="shared" si="251"/>
        <v/>
      </c>
      <c r="C1939" t="str">
        <f t="shared" si="251"/>
        <v/>
      </c>
      <c r="D1939" t="str">
        <f t="shared" si="251"/>
        <v/>
      </c>
      <c r="E1939">
        <f t="shared" si="251"/>
        <v>4</v>
      </c>
      <c r="F1939">
        <f t="shared" si="251"/>
        <v>5</v>
      </c>
      <c r="G1939">
        <f t="shared" si="250"/>
        <v>2</v>
      </c>
      <c r="H1939">
        <f t="shared" si="252"/>
        <v>0</v>
      </c>
      <c r="I1939">
        <f t="shared" si="253"/>
        <v>0</v>
      </c>
      <c r="J1939">
        <f t="shared" si="254"/>
        <v>0</v>
      </c>
      <c r="K1939">
        <f t="shared" si="255"/>
        <v>1</v>
      </c>
      <c r="L1939">
        <f t="shared" si="256"/>
        <v>1</v>
      </c>
      <c r="M1939" t="str">
        <f t="shared" si="257"/>
        <v>000112</v>
      </c>
    </row>
    <row r="1940" spans="1:13" x14ac:dyDescent="0.3">
      <c r="A1940" t="s">
        <v>1937</v>
      </c>
      <c r="B1940" t="str">
        <f t="shared" si="251"/>
        <v/>
      </c>
      <c r="C1940">
        <f t="shared" si="251"/>
        <v>4</v>
      </c>
      <c r="D1940" t="str">
        <f t="shared" si="251"/>
        <v/>
      </c>
      <c r="E1940" t="str">
        <f t="shared" si="251"/>
        <v/>
      </c>
      <c r="F1940" t="str">
        <f t="shared" si="251"/>
        <v/>
      </c>
      <c r="G1940">
        <f t="shared" si="250"/>
        <v>1</v>
      </c>
      <c r="H1940">
        <f t="shared" si="252"/>
        <v>0</v>
      </c>
      <c r="I1940">
        <f t="shared" si="253"/>
        <v>0</v>
      </c>
      <c r="J1940">
        <f t="shared" si="254"/>
        <v>0</v>
      </c>
      <c r="K1940">
        <f t="shared" si="255"/>
        <v>1</v>
      </c>
      <c r="L1940">
        <f t="shared" si="256"/>
        <v>0</v>
      </c>
      <c r="M1940" t="str">
        <f t="shared" si="257"/>
        <v>000101</v>
      </c>
    </row>
    <row r="1941" spans="1:13" x14ac:dyDescent="0.3">
      <c r="A1941" t="s">
        <v>1938</v>
      </c>
      <c r="B1941" t="str">
        <f t="shared" si="251"/>
        <v/>
      </c>
      <c r="C1941">
        <f t="shared" si="251"/>
        <v>4</v>
      </c>
      <c r="D1941" t="str">
        <f t="shared" si="251"/>
        <v/>
      </c>
      <c r="E1941" t="str">
        <f t="shared" si="251"/>
        <v/>
      </c>
      <c r="F1941" t="str">
        <f t="shared" si="251"/>
        <v/>
      </c>
      <c r="G1941">
        <f t="shared" si="250"/>
        <v>1</v>
      </c>
      <c r="H1941">
        <f t="shared" si="252"/>
        <v>0</v>
      </c>
      <c r="I1941">
        <f t="shared" si="253"/>
        <v>0</v>
      </c>
      <c r="J1941">
        <f t="shared" si="254"/>
        <v>0</v>
      </c>
      <c r="K1941">
        <f t="shared" si="255"/>
        <v>1</v>
      </c>
      <c r="L1941">
        <f t="shared" si="256"/>
        <v>0</v>
      </c>
      <c r="M1941" t="str">
        <f t="shared" si="257"/>
        <v>000101</v>
      </c>
    </row>
    <row r="1942" spans="1:13" x14ac:dyDescent="0.3">
      <c r="A1942" t="s">
        <v>1939</v>
      </c>
      <c r="B1942" t="str">
        <f t="shared" si="251"/>
        <v/>
      </c>
      <c r="C1942">
        <f t="shared" si="251"/>
        <v>4</v>
      </c>
      <c r="D1942" t="str">
        <f t="shared" si="251"/>
        <v/>
      </c>
      <c r="E1942" t="str">
        <f t="shared" si="251"/>
        <v/>
      </c>
      <c r="F1942">
        <f t="shared" si="251"/>
        <v>5</v>
      </c>
      <c r="G1942">
        <f t="shared" si="250"/>
        <v>2</v>
      </c>
      <c r="H1942">
        <f t="shared" si="252"/>
        <v>0</v>
      </c>
      <c r="I1942">
        <f t="shared" si="253"/>
        <v>0</v>
      </c>
      <c r="J1942">
        <f t="shared" si="254"/>
        <v>0</v>
      </c>
      <c r="K1942">
        <f t="shared" si="255"/>
        <v>1</v>
      </c>
      <c r="L1942">
        <f t="shared" si="256"/>
        <v>1</v>
      </c>
      <c r="M1942" t="str">
        <f t="shared" si="257"/>
        <v>000112</v>
      </c>
    </row>
    <row r="1943" spans="1:13" x14ac:dyDescent="0.3">
      <c r="A1943" t="s">
        <v>1940</v>
      </c>
      <c r="B1943" t="str">
        <f t="shared" si="251"/>
        <v/>
      </c>
      <c r="C1943">
        <f t="shared" si="251"/>
        <v>3</v>
      </c>
      <c r="D1943" t="str">
        <f t="shared" si="251"/>
        <v/>
      </c>
      <c r="E1943" t="str">
        <f t="shared" si="251"/>
        <v/>
      </c>
      <c r="F1943" t="str">
        <f t="shared" si="251"/>
        <v/>
      </c>
      <c r="G1943">
        <f t="shared" si="250"/>
        <v>1</v>
      </c>
      <c r="H1943">
        <f t="shared" si="252"/>
        <v>0</v>
      </c>
      <c r="I1943">
        <f t="shared" si="253"/>
        <v>0</v>
      </c>
      <c r="J1943">
        <f t="shared" si="254"/>
        <v>1</v>
      </c>
      <c r="K1943">
        <f t="shared" si="255"/>
        <v>0</v>
      </c>
      <c r="L1943">
        <f t="shared" si="256"/>
        <v>0</v>
      </c>
      <c r="M1943" t="str">
        <f t="shared" si="257"/>
        <v>001001</v>
      </c>
    </row>
    <row r="1944" spans="1:13" x14ac:dyDescent="0.3">
      <c r="A1944" t="s">
        <v>1941</v>
      </c>
      <c r="B1944" t="str">
        <f t="shared" si="251"/>
        <v/>
      </c>
      <c r="C1944">
        <f t="shared" si="251"/>
        <v>3</v>
      </c>
      <c r="D1944">
        <f t="shared" si="251"/>
        <v>4</v>
      </c>
      <c r="E1944">
        <f t="shared" si="251"/>
        <v>5</v>
      </c>
      <c r="F1944" t="str">
        <f t="shared" si="251"/>
        <v/>
      </c>
      <c r="G1944">
        <f t="shared" si="250"/>
        <v>3</v>
      </c>
      <c r="H1944">
        <f t="shared" si="252"/>
        <v>0</v>
      </c>
      <c r="I1944">
        <f t="shared" si="253"/>
        <v>0</v>
      </c>
      <c r="J1944">
        <f t="shared" si="254"/>
        <v>1</v>
      </c>
      <c r="K1944">
        <f t="shared" si="255"/>
        <v>1</v>
      </c>
      <c r="L1944">
        <f t="shared" si="256"/>
        <v>1</v>
      </c>
      <c r="M1944" t="str">
        <f t="shared" si="257"/>
        <v>001113</v>
      </c>
    </row>
    <row r="1945" spans="1:13" x14ac:dyDescent="0.3">
      <c r="A1945" t="s">
        <v>1942</v>
      </c>
      <c r="B1945" t="str">
        <f t="shared" si="251"/>
        <v/>
      </c>
      <c r="C1945">
        <f t="shared" si="251"/>
        <v>3</v>
      </c>
      <c r="D1945">
        <f t="shared" si="251"/>
        <v>4</v>
      </c>
      <c r="E1945" t="str">
        <f t="shared" si="251"/>
        <v/>
      </c>
      <c r="F1945" t="str">
        <f t="shared" si="251"/>
        <v/>
      </c>
      <c r="G1945">
        <f t="shared" si="250"/>
        <v>2</v>
      </c>
      <c r="H1945">
        <f t="shared" si="252"/>
        <v>0</v>
      </c>
      <c r="I1945">
        <f t="shared" si="253"/>
        <v>0</v>
      </c>
      <c r="J1945">
        <f t="shared" si="254"/>
        <v>1</v>
      </c>
      <c r="K1945">
        <f t="shared" si="255"/>
        <v>1</v>
      </c>
      <c r="L1945">
        <f t="shared" si="256"/>
        <v>0</v>
      </c>
      <c r="M1945" t="str">
        <f t="shared" si="257"/>
        <v>001102</v>
      </c>
    </row>
    <row r="1946" spans="1:13" x14ac:dyDescent="0.3">
      <c r="A1946" t="s">
        <v>1943</v>
      </c>
      <c r="B1946" t="str">
        <f t="shared" si="251"/>
        <v/>
      </c>
      <c r="C1946">
        <f t="shared" si="251"/>
        <v>3</v>
      </c>
      <c r="D1946" t="str">
        <f t="shared" si="251"/>
        <v/>
      </c>
      <c r="E1946" t="str">
        <f t="shared" si="251"/>
        <v/>
      </c>
      <c r="F1946" t="str">
        <f t="shared" si="251"/>
        <v/>
      </c>
      <c r="G1946">
        <f t="shared" ref="G1946:G2009" si="258">COUNT(B1946:F1946)</f>
        <v>1</v>
      </c>
      <c r="H1946">
        <f t="shared" si="252"/>
        <v>0</v>
      </c>
      <c r="I1946">
        <f t="shared" si="253"/>
        <v>0</v>
      </c>
      <c r="J1946">
        <f t="shared" si="254"/>
        <v>1</v>
      </c>
      <c r="K1946">
        <f t="shared" si="255"/>
        <v>0</v>
      </c>
      <c r="L1946">
        <f t="shared" si="256"/>
        <v>0</v>
      </c>
      <c r="M1946" t="str">
        <f t="shared" si="257"/>
        <v>001001</v>
      </c>
    </row>
    <row r="1947" spans="1:13" x14ac:dyDescent="0.3">
      <c r="A1947" t="s">
        <v>1944</v>
      </c>
      <c r="B1947" t="str">
        <f t="shared" si="251"/>
        <v/>
      </c>
      <c r="C1947">
        <f t="shared" si="251"/>
        <v>3</v>
      </c>
      <c r="D1947" t="str">
        <f t="shared" si="251"/>
        <v/>
      </c>
      <c r="E1947" t="str">
        <f t="shared" si="251"/>
        <v/>
      </c>
      <c r="F1947" t="str">
        <f t="shared" si="251"/>
        <v/>
      </c>
      <c r="G1947">
        <f t="shared" si="258"/>
        <v>1</v>
      </c>
      <c r="H1947">
        <f t="shared" si="252"/>
        <v>0</v>
      </c>
      <c r="I1947">
        <f t="shared" si="253"/>
        <v>0</v>
      </c>
      <c r="J1947">
        <f t="shared" si="254"/>
        <v>1</v>
      </c>
      <c r="K1947">
        <f t="shared" si="255"/>
        <v>0</v>
      </c>
      <c r="L1947">
        <f t="shared" si="256"/>
        <v>0</v>
      </c>
      <c r="M1947" t="str">
        <f t="shared" si="257"/>
        <v>001001</v>
      </c>
    </row>
    <row r="1948" spans="1:13" x14ac:dyDescent="0.3">
      <c r="A1948" t="s">
        <v>1945</v>
      </c>
      <c r="B1948">
        <f t="shared" si="251"/>
        <v>4</v>
      </c>
      <c r="C1948" t="str">
        <f t="shared" si="251"/>
        <v/>
      </c>
      <c r="D1948" t="str">
        <f t="shared" si="251"/>
        <v/>
      </c>
      <c r="E1948" t="str">
        <f t="shared" si="251"/>
        <v/>
      </c>
      <c r="F1948" t="str">
        <f t="shared" si="251"/>
        <v/>
      </c>
      <c r="G1948">
        <f t="shared" si="258"/>
        <v>1</v>
      </c>
      <c r="H1948">
        <f t="shared" si="252"/>
        <v>0</v>
      </c>
      <c r="I1948">
        <f t="shared" si="253"/>
        <v>0</v>
      </c>
      <c r="J1948">
        <f t="shared" si="254"/>
        <v>0</v>
      </c>
      <c r="K1948">
        <f t="shared" si="255"/>
        <v>1</v>
      </c>
      <c r="L1948">
        <f t="shared" si="256"/>
        <v>0</v>
      </c>
      <c r="M1948" t="str">
        <f t="shared" si="257"/>
        <v>000101</v>
      </c>
    </row>
    <row r="1949" spans="1:13" x14ac:dyDescent="0.3">
      <c r="A1949" t="s">
        <v>1946</v>
      </c>
      <c r="B1949" t="str">
        <f t="shared" si="251"/>
        <v/>
      </c>
      <c r="C1949" t="str">
        <f t="shared" si="251"/>
        <v/>
      </c>
      <c r="D1949" t="str">
        <f t="shared" si="251"/>
        <v/>
      </c>
      <c r="E1949" t="str">
        <f t="shared" si="251"/>
        <v/>
      </c>
      <c r="F1949" t="str">
        <f t="shared" si="251"/>
        <v/>
      </c>
      <c r="G1949">
        <f t="shared" si="258"/>
        <v>0</v>
      </c>
      <c r="H1949">
        <f t="shared" si="252"/>
        <v>0</v>
      </c>
      <c r="I1949">
        <f t="shared" si="253"/>
        <v>0</v>
      </c>
      <c r="J1949">
        <f t="shared" si="254"/>
        <v>0</v>
      </c>
      <c r="K1949">
        <f t="shared" si="255"/>
        <v>0</v>
      </c>
      <c r="L1949">
        <f t="shared" si="256"/>
        <v>0</v>
      </c>
      <c r="M1949" t="str">
        <f t="shared" si="257"/>
        <v>000000</v>
      </c>
    </row>
    <row r="1950" spans="1:13" x14ac:dyDescent="0.3">
      <c r="A1950" t="s">
        <v>1947</v>
      </c>
      <c r="B1950" t="str">
        <f t="shared" si="251"/>
        <v/>
      </c>
      <c r="C1950" t="str">
        <f t="shared" si="251"/>
        <v/>
      </c>
      <c r="D1950" t="str">
        <f t="shared" si="251"/>
        <v/>
      </c>
      <c r="E1950">
        <f t="shared" si="251"/>
        <v>4</v>
      </c>
      <c r="F1950" t="str">
        <f t="shared" si="251"/>
        <v/>
      </c>
      <c r="G1950">
        <f t="shared" si="258"/>
        <v>1</v>
      </c>
      <c r="H1950">
        <f t="shared" si="252"/>
        <v>0</v>
      </c>
      <c r="I1950">
        <f t="shared" si="253"/>
        <v>0</v>
      </c>
      <c r="J1950">
        <f t="shared" si="254"/>
        <v>0</v>
      </c>
      <c r="K1950">
        <f t="shared" si="255"/>
        <v>1</v>
      </c>
      <c r="L1950">
        <f t="shared" si="256"/>
        <v>0</v>
      </c>
      <c r="M1950" t="str">
        <f t="shared" si="257"/>
        <v>000101</v>
      </c>
    </row>
    <row r="1951" spans="1:13" x14ac:dyDescent="0.3">
      <c r="A1951" t="s">
        <v>1948</v>
      </c>
      <c r="B1951" t="str">
        <f t="shared" si="251"/>
        <v/>
      </c>
      <c r="C1951" t="str">
        <f t="shared" si="251"/>
        <v/>
      </c>
      <c r="D1951" t="str">
        <f t="shared" si="251"/>
        <v/>
      </c>
      <c r="E1951" t="str">
        <f t="shared" si="251"/>
        <v/>
      </c>
      <c r="F1951" t="str">
        <f t="shared" si="251"/>
        <v/>
      </c>
      <c r="G1951">
        <f t="shared" si="258"/>
        <v>0</v>
      </c>
      <c r="H1951">
        <f t="shared" si="252"/>
        <v>0</v>
      </c>
      <c r="I1951">
        <f t="shared" si="253"/>
        <v>0</v>
      </c>
      <c r="J1951">
        <f t="shared" si="254"/>
        <v>0</v>
      </c>
      <c r="K1951">
        <f t="shared" si="255"/>
        <v>0</v>
      </c>
      <c r="L1951">
        <f t="shared" si="256"/>
        <v>0</v>
      </c>
      <c r="M1951" t="str">
        <f t="shared" si="257"/>
        <v>000000</v>
      </c>
    </row>
    <row r="1952" spans="1:13" x14ac:dyDescent="0.3">
      <c r="A1952" t="s">
        <v>1949</v>
      </c>
      <c r="B1952" t="str">
        <f t="shared" si="251"/>
        <v/>
      </c>
      <c r="C1952" t="str">
        <f t="shared" si="251"/>
        <v/>
      </c>
      <c r="D1952" t="str">
        <f t="shared" si="251"/>
        <v/>
      </c>
      <c r="E1952">
        <f t="shared" si="251"/>
        <v>5</v>
      </c>
      <c r="F1952" t="str">
        <f t="shared" si="251"/>
        <v/>
      </c>
      <c r="G1952">
        <f t="shared" si="258"/>
        <v>1</v>
      </c>
      <c r="H1952">
        <f t="shared" si="252"/>
        <v>0</v>
      </c>
      <c r="I1952">
        <f t="shared" si="253"/>
        <v>0</v>
      </c>
      <c r="J1952">
        <f t="shared" si="254"/>
        <v>0</v>
      </c>
      <c r="K1952">
        <f t="shared" si="255"/>
        <v>0</v>
      </c>
      <c r="L1952">
        <f t="shared" si="256"/>
        <v>1</v>
      </c>
      <c r="M1952" t="str">
        <f t="shared" si="257"/>
        <v>000011</v>
      </c>
    </row>
    <row r="1953" spans="1:13" x14ac:dyDescent="0.3">
      <c r="A1953" t="s">
        <v>1950</v>
      </c>
      <c r="B1953" t="str">
        <f t="shared" si="251"/>
        <v/>
      </c>
      <c r="C1953" t="str">
        <f t="shared" si="251"/>
        <v/>
      </c>
      <c r="D1953" t="str">
        <f t="shared" si="251"/>
        <v/>
      </c>
      <c r="E1953">
        <f t="shared" si="251"/>
        <v>4</v>
      </c>
      <c r="F1953" t="str">
        <f t="shared" si="251"/>
        <v/>
      </c>
      <c r="G1953">
        <f t="shared" si="258"/>
        <v>1</v>
      </c>
      <c r="H1953">
        <f t="shared" si="252"/>
        <v>0</v>
      </c>
      <c r="I1953">
        <f t="shared" si="253"/>
        <v>0</v>
      </c>
      <c r="J1953">
        <f t="shared" si="254"/>
        <v>0</v>
      </c>
      <c r="K1953">
        <f t="shared" si="255"/>
        <v>1</v>
      </c>
      <c r="L1953">
        <f t="shared" si="256"/>
        <v>0</v>
      </c>
      <c r="M1953" t="str">
        <f t="shared" si="257"/>
        <v>000101</v>
      </c>
    </row>
    <row r="1954" spans="1:13" x14ac:dyDescent="0.3">
      <c r="A1954" t="s">
        <v>1951</v>
      </c>
      <c r="B1954" t="str">
        <f t="shared" si="251"/>
        <v/>
      </c>
      <c r="C1954" t="str">
        <f t="shared" si="251"/>
        <v/>
      </c>
      <c r="D1954" t="str">
        <f t="shared" si="251"/>
        <v/>
      </c>
      <c r="E1954">
        <f t="shared" si="251"/>
        <v>5</v>
      </c>
      <c r="F1954" t="str">
        <f t="shared" si="251"/>
        <v/>
      </c>
      <c r="G1954">
        <f t="shared" si="258"/>
        <v>1</v>
      </c>
      <c r="H1954">
        <f t="shared" si="252"/>
        <v>0</v>
      </c>
      <c r="I1954">
        <f t="shared" si="253"/>
        <v>0</v>
      </c>
      <c r="J1954">
        <f t="shared" si="254"/>
        <v>0</v>
      </c>
      <c r="K1954">
        <f t="shared" si="255"/>
        <v>0</v>
      </c>
      <c r="L1954">
        <f t="shared" si="256"/>
        <v>1</v>
      </c>
      <c r="M1954" t="str">
        <f t="shared" si="257"/>
        <v>000011</v>
      </c>
    </row>
    <row r="1955" spans="1:13" x14ac:dyDescent="0.3">
      <c r="A1955" t="s">
        <v>1952</v>
      </c>
      <c r="B1955" t="str">
        <f t="shared" si="251"/>
        <v/>
      </c>
      <c r="C1955" t="str">
        <f t="shared" si="251"/>
        <v/>
      </c>
      <c r="D1955">
        <f t="shared" si="251"/>
        <v>4</v>
      </c>
      <c r="E1955">
        <f t="shared" si="251"/>
        <v>3</v>
      </c>
      <c r="F1955" t="str">
        <f t="shared" si="251"/>
        <v/>
      </c>
      <c r="G1955">
        <f t="shared" si="258"/>
        <v>2</v>
      </c>
      <c r="H1955">
        <f t="shared" si="252"/>
        <v>0</v>
      </c>
      <c r="I1955">
        <f t="shared" si="253"/>
        <v>0</v>
      </c>
      <c r="J1955">
        <f t="shared" si="254"/>
        <v>1</v>
      </c>
      <c r="K1955">
        <f t="shared" si="255"/>
        <v>1</v>
      </c>
      <c r="L1955">
        <f t="shared" si="256"/>
        <v>0</v>
      </c>
      <c r="M1955" t="str">
        <f t="shared" si="257"/>
        <v>001102</v>
      </c>
    </row>
    <row r="1956" spans="1:13" x14ac:dyDescent="0.3">
      <c r="A1956" t="s">
        <v>1953</v>
      </c>
      <c r="B1956" t="str">
        <f t="shared" si="251"/>
        <v/>
      </c>
      <c r="C1956" t="str">
        <f t="shared" si="251"/>
        <v/>
      </c>
      <c r="D1956" t="str">
        <f t="shared" si="251"/>
        <v/>
      </c>
      <c r="E1956" t="str">
        <f t="shared" si="251"/>
        <v/>
      </c>
      <c r="F1956" t="str">
        <f t="shared" si="251"/>
        <v/>
      </c>
      <c r="G1956">
        <f t="shared" si="258"/>
        <v>0</v>
      </c>
      <c r="H1956">
        <f t="shared" si="252"/>
        <v>0</v>
      </c>
      <c r="I1956">
        <f t="shared" si="253"/>
        <v>0</v>
      </c>
      <c r="J1956">
        <f t="shared" si="254"/>
        <v>0</v>
      </c>
      <c r="K1956">
        <f t="shared" si="255"/>
        <v>0</v>
      </c>
      <c r="L1956">
        <f t="shared" si="256"/>
        <v>0</v>
      </c>
      <c r="M1956" t="str">
        <f t="shared" si="257"/>
        <v>000000</v>
      </c>
    </row>
    <row r="1957" spans="1:13" x14ac:dyDescent="0.3">
      <c r="A1957" t="s">
        <v>1954</v>
      </c>
      <c r="B1957" t="str">
        <f t="shared" si="251"/>
        <v/>
      </c>
      <c r="C1957" t="str">
        <f t="shared" si="251"/>
        <v/>
      </c>
      <c r="D1957" t="str">
        <f t="shared" si="251"/>
        <v/>
      </c>
      <c r="E1957" t="str">
        <f t="shared" si="251"/>
        <v/>
      </c>
      <c r="F1957">
        <f t="shared" si="251"/>
        <v>5</v>
      </c>
      <c r="G1957">
        <f t="shared" si="258"/>
        <v>1</v>
      </c>
      <c r="H1957">
        <f t="shared" si="252"/>
        <v>0</v>
      </c>
      <c r="I1957">
        <f t="shared" si="253"/>
        <v>0</v>
      </c>
      <c r="J1957">
        <f t="shared" si="254"/>
        <v>0</v>
      </c>
      <c r="K1957">
        <f t="shared" si="255"/>
        <v>0</v>
      </c>
      <c r="L1957">
        <f t="shared" si="256"/>
        <v>1</v>
      </c>
      <c r="M1957" t="str">
        <f t="shared" si="257"/>
        <v>000011</v>
      </c>
    </row>
    <row r="1958" spans="1:13" x14ac:dyDescent="0.3">
      <c r="A1958" t="s">
        <v>1955</v>
      </c>
      <c r="B1958" t="str">
        <f t="shared" si="251"/>
        <v/>
      </c>
      <c r="C1958">
        <f t="shared" si="251"/>
        <v>3</v>
      </c>
      <c r="D1958">
        <f t="shared" si="251"/>
        <v>4</v>
      </c>
      <c r="E1958" t="str">
        <f t="shared" si="251"/>
        <v/>
      </c>
      <c r="F1958" t="str">
        <f t="shared" si="251"/>
        <v/>
      </c>
      <c r="G1958">
        <f t="shared" si="258"/>
        <v>2</v>
      </c>
      <c r="H1958">
        <f t="shared" si="252"/>
        <v>0</v>
      </c>
      <c r="I1958">
        <f t="shared" si="253"/>
        <v>0</v>
      </c>
      <c r="J1958">
        <f t="shared" si="254"/>
        <v>1</v>
      </c>
      <c r="K1958">
        <f t="shared" si="255"/>
        <v>1</v>
      </c>
      <c r="L1958">
        <f t="shared" si="256"/>
        <v>0</v>
      </c>
      <c r="M1958" t="str">
        <f t="shared" si="257"/>
        <v>001102</v>
      </c>
    </row>
    <row r="1959" spans="1:13" x14ac:dyDescent="0.3">
      <c r="A1959" t="s">
        <v>1956</v>
      </c>
      <c r="B1959" t="str">
        <f t="shared" si="251"/>
        <v/>
      </c>
      <c r="C1959" t="str">
        <f t="shared" si="251"/>
        <v/>
      </c>
      <c r="D1959" t="str">
        <f t="shared" si="251"/>
        <v/>
      </c>
      <c r="E1959">
        <f t="shared" si="251"/>
        <v>5</v>
      </c>
      <c r="F1959" t="str">
        <f t="shared" si="251"/>
        <v/>
      </c>
      <c r="G1959">
        <f t="shared" si="258"/>
        <v>1</v>
      </c>
      <c r="H1959">
        <f t="shared" si="252"/>
        <v>0</v>
      </c>
      <c r="I1959">
        <f t="shared" si="253"/>
        <v>0</v>
      </c>
      <c r="J1959">
        <f t="shared" si="254"/>
        <v>0</v>
      </c>
      <c r="K1959">
        <f t="shared" si="255"/>
        <v>0</v>
      </c>
      <c r="L1959">
        <f t="shared" si="256"/>
        <v>1</v>
      </c>
      <c r="M1959" t="str">
        <f t="shared" si="257"/>
        <v>000011</v>
      </c>
    </row>
    <row r="1960" spans="1:13" x14ac:dyDescent="0.3">
      <c r="A1960" t="s">
        <v>1957</v>
      </c>
      <c r="B1960" t="str">
        <f t="shared" si="251"/>
        <v/>
      </c>
      <c r="C1960" t="str">
        <f t="shared" si="251"/>
        <v/>
      </c>
      <c r="D1960" t="str">
        <f t="shared" si="251"/>
        <v/>
      </c>
      <c r="E1960" t="str">
        <f t="shared" si="251"/>
        <v/>
      </c>
      <c r="F1960">
        <f t="shared" si="251"/>
        <v>5</v>
      </c>
      <c r="G1960">
        <f t="shared" si="258"/>
        <v>1</v>
      </c>
      <c r="H1960">
        <f t="shared" si="252"/>
        <v>0</v>
      </c>
      <c r="I1960">
        <f t="shared" si="253"/>
        <v>0</v>
      </c>
      <c r="J1960">
        <f t="shared" si="254"/>
        <v>0</v>
      </c>
      <c r="K1960">
        <f t="shared" si="255"/>
        <v>0</v>
      </c>
      <c r="L1960">
        <f t="shared" si="256"/>
        <v>1</v>
      </c>
      <c r="M1960" t="str">
        <f t="shared" si="257"/>
        <v>000011</v>
      </c>
    </row>
    <row r="1961" spans="1:13" x14ac:dyDescent="0.3">
      <c r="A1961" t="s">
        <v>1958</v>
      </c>
      <c r="B1961" t="str">
        <f t="shared" si="251"/>
        <v/>
      </c>
      <c r="C1961" t="str">
        <f t="shared" si="251"/>
        <v/>
      </c>
      <c r="D1961" t="str">
        <f t="shared" si="251"/>
        <v/>
      </c>
      <c r="E1961">
        <f t="shared" si="251"/>
        <v>5</v>
      </c>
      <c r="F1961" t="str">
        <f t="shared" si="251"/>
        <v/>
      </c>
      <c r="G1961">
        <f t="shared" si="258"/>
        <v>1</v>
      </c>
      <c r="H1961">
        <f t="shared" si="252"/>
        <v>0</v>
      </c>
      <c r="I1961">
        <f t="shared" si="253"/>
        <v>0</v>
      </c>
      <c r="J1961">
        <f t="shared" si="254"/>
        <v>0</v>
      </c>
      <c r="K1961">
        <f t="shared" si="255"/>
        <v>0</v>
      </c>
      <c r="L1961">
        <f t="shared" si="256"/>
        <v>1</v>
      </c>
      <c r="M1961" t="str">
        <f t="shared" si="257"/>
        <v>000011</v>
      </c>
    </row>
    <row r="1962" spans="1:13" x14ac:dyDescent="0.3">
      <c r="A1962" t="s">
        <v>1959</v>
      </c>
      <c r="B1962" t="str">
        <f t="shared" si="251"/>
        <v/>
      </c>
      <c r="C1962" t="str">
        <f t="shared" si="251"/>
        <v/>
      </c>
      <c r="D1962">
        <f t="shared" si="251"/>
        <v>2</v>
      </c>
      <c r="E1962">
        <f t="shared" si="251"/>
        <v>4</v>
      </c>
      <c r="F1962" t="str">
        <f t="shared" si="251"/>
        <v/>
      </c>
      <c r="G1962">
        <f t="shared" si="258"/>
        <v>2</v>
      </c>
      <c r="H1962">
        <f t="shared" si="252"/>
        <v>0</v>
      </c>
      <c r="I1962">
        <f t="shared" si="253"/>
        <v>1</v>
      </c>
      <c r="J1962">
        <f t="shared" si="254"/>
        <v>0</v>
      </c>
      <c r="K1962">
        <f t="shared" si="255"/>
        <v>1</v>
      </c>
      <c r="L1962">
        <f t="shared" si="256"/>
        <v>0</v>
      </c>
      <c r="M1962" t="str">
        <f t="shared" si="257"/>
        <v>010102</v>
      </c>
    </row>
    <row r="1963" spans="1:13" x14ac:dyDescent="0.3">
      <c r="A1963" t="s">
        <v>1960</v>
      </c>
      <c r="B1963" t="str">
        <f t="shared" si="251"/>
        <v/>
      </c>
      <c r="C1963" t="str">
        <f t="shared" si="251"/>
        <v/>
      </c>
      <c r="D1963">
        <f t="shared" si="251"/>
        <v>2</v>
      </c>
      <c r="E1963">
        <f t="shared" si="251"/>
        <v>4</v>
      </c>
      <c r="F1963" t="str">
        <f t="shared" si="251"/>
        <v/>
      </c>
      <c r="G1963">
        <f t="shared" si="258"/>
        <v>2</v>
      </c>
      <c r="H1963">
        <f t="shared" si="252"/>
        <v>0</v>
      </c>
      <c r="I1963">
        <f t="shared" si="253"/>
        <v>1</v>
      </c>
      <c r="J1963">
        <f t="shared" si="254"/>
        <v>0</v>
      </c>
      <c r="K1963">
        <f t="shared" si="255"/>
        <v>1</v>
      </c>
      <c r="L1963">
        <f t="shared" si="256"/>
        <v>0</v>
      </c>
      <c r="M1963" t="str">
        <f t="shared" si="257"/>
        <v>010102</v>
      </c>
    </row>
    <row r="1964" spans="1:13" x14ac:dyDescent="0.3">
      <c r="A1964" t="s">
        <v>1961</v>
      </c>
      <c r="B1964" t="str">
        <f t="shared" si="251"/>
        <v/>
      </c>
      <c r="C1964" t="str">
        <f t="shared" si="251"/>
        <v/>
      </c>
      <c r="D1964">
        <f t="shared" si="251"/>
        <v>2</v>
      </c>
      <c r="E1964">
        <f t="shared" si="251"/>
        <v>5</v>
      </c>
      <c r="F1964" t="str">
        <f t="shared" si="251"/>
        <v/>
      </c>
      <c r="G1964">
        <f t="shared" si="258"/>
        <v>2</v>
      </c>
      <c r="H1964">
        <f t="shared" si="252"/>
        <v>0</v>
      </c>
      <c r="I1964">
        <f t="shared" si="253"/>
        <v>1</v>
      </c>
      <c r="J1964">
        <f t="shared" si="254"/>
        <v>0</v>
      </c>
      <c r="K1964">
        <f t="shared" si="255"/>
        <v>0</v>
      </c>
      <c r="L1964">
        <f t="shared" si="256"/>
        <v>1</v>
      </c>
      <c r="M1964" t="str">
        <f t="shared" si="257"/>
        <v>010012</v>
      </c>
    </row>
    <row r="1965" spans="1:13" x14ac:dyDescent="0.3">
      <c r="A1965" t="s">
        <v>1962</v>
      </c>
      <c r="B1965" t="str">
        <f t="shared" ref="B1965:F2028" si="259">IFERROR(FIND(B$1,$A1965),"")</f>
        <v/>
      </c>
      <c r="C1965" t="str">
        <f t="shared" si="259"/>
        <v/>
      </c>
      <c r="D1965">
        <f t="shared" si="259"/>
        <v>2</v>
      </c>
      <c r="E1965" t="str">
        <f t="shared" si="259"/>
        <v/>
      </c>
      <c r="F1965">
        <f t="shared" si="259"/>
        <v>5</v>
      </c>
      <c r="G1965">
        <f t="shared" si="258"/>
        <v>2</v>
      </c>
      <c r="H1965">
        <f t="shared" si="252"/>
        <v>0</v>
      </c>
      <c r="I1965">
        <f t="shared" si="253"/>
        <v>1</v>
      </c>
      <c r="J1965">
        <f t="shared" si="254"/>
        <v>0</v>
      </c>
      <c r="K1965">
        <f t="shared" si="255"/>
        <v>0</v>
      </c>
      <c r="L1965">
        <f t="shared" si="256"/>
        <v>1</v>
      </c>
      <c r="M1965" t="str">
        <f t="shared" si="257"/>
        <v>010012</v>
      </c>
    </row>
    <row r="1966" spans="1:13" x14ac:dyDescent="0.3">
      <c r="A1966" t="s">
        <v>1963</v>
      </c>
      <c r="B1966" t="str">
        <f t="shared" si="259"/>
        <v/>
      </c>
      <c r="C1966" t="str">
        <f t="shared" si="259"/>
        <v/>
      </c>
      <c r="D1966">
        <f t="shared" si="259"/>
        <v>2</v>
      </c>
      <c r="E1966" t="str">
        <f t="shared" si="259"/>
        <v/>
      </c>
      <c r="F1966" t="str">
        <f t="shared" si="259"/>
        <v/>
      </c>
      <c r="G1966">
        <f t="shared" si="258"/>
        <v>1</v>
      </c>
      <c r="H1966">
        <f t="shared" si="252"/>
        <v>0</v>
      </c>
      <c r="I1966">
        <f t="shared" si="253"/>
        <v>1</v>
      </c>
      <c r="J1966">
        <f t="shared" si="254"/>
        <v>0</v>
      </c>
      <c r="K1966">
        <f t="shared" si="255"/>
        <v>0</v>
      </c>
      <c r="L1966">
        <f t="shared" si="256"/>
        <v>0</v>
      </c>
      <c r="M1966" t="str">
        <f t="shared" si="257"/>
        <v>010001</v>
      </c>
    </row>
    <row r="1967" spans="1:13" x14ac:dyDescent="0.3">
      <c r="A1967" t="s">
        <v>1964</v>
      </c>
      <c r="B1967" t="str">
        <f t="shared" si="259"/>
        <v/>
      </c>
      <c r="C1967" t="str">
        <f t="shared" si="259"/>
        <v/>
      </c>
      <c r="D1967">
        <f t="shared" si="259"/>
        <v>2</v>
      </c>
      <c r="E1967">
        <f t="shared" si="259"/>
        <v>5</v>
      </c>
      <c r="F1967" t="str">
        <f t="shared" si="259"/>
        <v/>
      </c>
      <c r="G1967">
        <f t="shared" si="258"/>
        <v>2</v>
      </c>
      <c r="H1967">
        <f t="shared" si="252"/>
        <v>0</v>
      </c>
      <c r="I1967">
        <f t="shared" si="253"/>
        <v>1</v>
      </c>
      <c r="J1967">
        <f t="shared" si="254"/>
        <v>0</v>
      </c>
      <c r="K1967">
        <f t="shared" si="255"/>
        <v>0</v>
      </c>
      <c r="L1967">
        <f t="shared" si="256"/>
        <v>1</v>
      </c>
      <c r="M1967" t="str">
        <f t="shared" si="257"/>
        <v>010012</v>
      </c>
    </row>
    <row r="1968" spans="1:13" x14ac:dyDescent="0.3">
      <c r="A1968" t="s">
        <v>1965</v>
      </c>
      <c r="B1968" t="str">
        <f t="shared" si="259"/>
        <v/>
      </c>
      <c r="C1968" t="str">
        <f t="shared" si="259"/>
        <v/>
      </c>
      <c r="D1968">
        <f t="shared" si="259"/>
        <v>2</v>
      </c>
      <c r="E1968">
        <f t="shared" si="259"/>
        <v>5</v>
      </c>
      <c r="F1968" t="str">
        <f t="shared" si="259"/>
        <v/>
      </c>
      <c r="G1968">
        <f t="shared" si="258"/>
        <v>2</v>
      </c>
      <c r="H1968">
        <f t="shared" si="252"/>
        <v>0</v>
      </c>
      <c r="I1968">
        <f t="shared" si="253"/>
        <v>1</v>
      </c>
      <c r="J1968">
        <f t="shared" si="254"/>
        <v>0</v>
      </c>
      <c r="K1968">
        <f t="shared" si="255"/>
        <v>0</v>
      </c>
      <c r="L1968">
        <f t="shared" si="256"/>
        <v>1</v>
      </c>
      <c r="M1968" t="str">
        <f t="shared" si="257"/>
        <v>010012</v>
      </c>
    </row>
    <row r="1969" spans="1:13" x14ac:dyDescent="0.3">
      <c r="A1969" t="s">
        <v>1966</v>
      </c>
      <c r="B1969" t="str">
        <f t="shared" si="259"/>
        <v/>
      </c>
      <c r="C1969" t="str">
        <f t="shared" si="259"/>
        <v/>
      </c>
      <c r="D1969">
        <f t="shared" si="259"/>
        <v>2</v>
      </c>
      <c r="E1969">
        <f t="shared" si="259"/>
        <v>4</v>
      </c>
      <c r="F1969" t="str">
        <f t="shared" si="259"/>
        <v/>
      </c>
      <c r="G1969">
        <f t="shared" si="258"/>
        <v>2</v>
      </c>
      <c r="H1969">
        <f t="shared" si="252"/>
        <v>0</v>
      </c>
      <c r="I1969">
        <f t="shared" si="253"/>
        <v>1</v>
      </c>
      <c r="J1969">
        <f t="shared" si="254"/>
        <v>0</v>
      </c>
      <c r="K1969">
        <f t="shared" si="255"/>
        <v>1</v>
      </c>
      <c r="L1969">
        <f t="shared" si="256"/>
        <v>0</v>
      </c>
      <c r="M1969" t="str">
        <f t="shared" si="257"/>
        <v>010102</v>
      </c>
    </row>
    <row r="1970" spans="1:13" x14ac:dyDescent="0.3">
      <c r="A1970" t="s">
        <v>1967</v>
      </c>
      <c r="B1970" t="str">
        <f t="shared" si="259"/>
        <v/>
      </c>
      <c r="C1970">
        <f t="shared" si="259"/>
        <v>4</v>
      </c>
      <c r="D1970">
        <f t="shared" si="259"/>
        <v>2</v>
      </c>
      <c r="E1970" t="str">
        <f t="shared" si="259"/>
        <v/>
      </c>
      <c r="F1970">
        <f t="shared" si="259"/>
        <v>5</v>
      </c>
      <c r="G1970">
        <f t="shared" si="258"/>
        <v>3</v>
      </c>
      <c r="H1970">
        <f t="shared" si="252"/>
        <v>0</v>
      </c>
      <c r="I1970">
        <f t="shared" si="253"/>
        <v>1</v>
      </c>
      <c r="J1970">
        <f t="shared" si="254"/>
        <v>0</v>
      </c>
      <c r="K1970">
        <f t="shared" si="255"/>
        <v>1</v>
      </c>
      <c r="L1970">
        <f t="shared" si="256"/>
        <v>1</v>
      </c>
      <c r="M1970" t="str">
        <f t="shared" si="257"/>
        <v>010113</v>
      </c>
    </row>
    <row r="1971" spans="1:13" x14ac:dyDescent="0.3">
      <c r="A1971" t="s">
        <v>1968</v>
      </c>
      <c r="B1971" t="str">
        <f t="shared" si="259"/>
        <v/>
      </c>
      <c r="C1971" t="str">
        <f t="shared" si="259"/>
        <v/>
      </c>
      <c r="D1971">
        <f t="shared" si="259"/>
        <v>2</v>
      </c>
      <c r="E1971" t="str">
        <f t="shared" si="259"/>
        <v/>
      </c>
      <c r="F1971" t="str">
        <f t="shared" si="259"/>
        <v/>
      </c>
      <c r="G1971">
        <f t="shared" si="258"/>
        <v>1</v>
      </c>
      <c r="H1971">
        <f t="shared" si="252"/>
        <v>0</v>
      </c>
      <c r="I1971">
        <f t="shared" si="253"/>
        <v>1</v>
      </c>
      <c r="J1971">
        <f t="shared" si="254"/>
        <v>0</v>
      </c>
      <c r="K1971">
        <f t="shared" si="255"/>
        <v>0</v>
      </c>
      <c r="L1971">
        <f t="shared" si="256"/>
        <v>0</v>
      </c>
      <c r="M1971" t="str">
        <f t="shared" si="257"/>
        <v>010001</v>
      </c>
    </row>
    <row r="1972" spans="1:13" x14ac:dyDescent="0.3">
      <c r="A1972" t="s">
        <v>1969</v>
      </c>
      <c r="B1972" t="str">
        <f t="shared" si="259"/>
        <v/>
      </c>
      <c r="C1972">
        <f t="shared" si="259"/>
        <v>3</v>
      </c>
      <c r="D1972">
        <f t="shared" si="259"/>
        <v>2</v>
      </c>
      <c r="E1972">
        <f t="shared" si="259"/>
        <v>5</v>
      </c>
      <c r="F1972" t="str">
        <f t="shared" si="259"/>
        <v/>
      </c>
      <c r="G1972">
        <f t="shared" si="258"/>
        <v>3</v>
      </c>
      <c r="H1972">
        <f t="shared" si="252"/>
        <v>0</v>
      </c>
      <c r="I1972">
        <f t="shared" si="253"/>
        <v>1</v>
      </c>
      <c r="J1972">
        <f t="shared" si="254"/>
        <v>1</v>
      </c>
      <c r="K1972">
        <f t="shared" si="255"/>
        <v>0</v>
      </c>
      <c r="L1972">
        <f t="shared" si="256"/>
        <v>1</v>
      </c>
      <c r="M1972" t="str">
        <f t="shared" si="257"/>
        <v>011013</v>
      </c>
    </row>
    <row r="1973" spans="1:13" x14ac:dyDescent="0.3">
      <c r="A1973" t="s">
        <v>1970</v>
      </c>
      <c r="B1973" t="str">
        <f t="shared" si="259"/>
        <v/>
      </c>
      <c r="C1973" t="str">
        <f t="shared" si="259"/>
        <v/>
      </c>
      <c r="D1973">
        <f t="shared" si="259"/>
        <v>2</v>
      </c>
      <c r="E1973" t="str">
        <f t="shared" si="259"/>
        <v/>
      </c>
      <c r="F1973" t="str">
        <f t="shared" si="259"/>
        <v/>
      </c>
      <c r="G1973">
        <f t="shared" si="258"/>
        <v>1</v>
      </c>
      <c r="H1973">
        <f t="shared" si="252"/>
        <v>0</v>
      </c>
      <c r="I1973">
        <f t="shared" si="253"/>
        <v>1</v>
      </c>
      <c r="J1973">
        <f t="shared" si="254"/>
        <v>0</v>
      </c>
      <c r="K1973">
        <f t="shared" si="255"/>
        <v>0</v>
      </c>
      <c r="L1973">
        <f t="shared" si="256"/>
        <v>0</v>
      </c>
      <c r="M1973" t="str">
        <f t="shared" si="257"/>
        <v>010001</v>
      </c>
    </row>
    <row r="1974" spans="1:13" x14ac:dyDescent="0.3">
      <c r="A1974" t="s">
        <v>1971</v>
      </c>
      <c r="B1974" t="str">
        <f t="shared" si="259"/>
        <v/>
      </c>
      <c r="C1974" t="str">
        <f t="shared" si="259"/>
        <v/>
      </c>
      <c r="D1974">
        <f t="shared" si="259"/>
        <v>2</v>
      </c>
      <c r="E1974" t="str">
        <f t="shared" si="259"/>
        <v/>
      </c>
      <c r="F1974" t="str">
        <f t="shared" si="259"/>
        <v/>
      </c>
      <c r="G1974">
        <f t="shared" si="258"/>
        <v>1</v>
      </c>
      <c r="H1974">
        <f t="shared" si="252"/>
        <v>0</v>
      </c>
      <c r="I1974">
        <f t="shared" si="253"/>
        <v>1</v>
      </c>
      <c r="J1974">
        <f t="shared" si="254"/>
        <v>0</v>
      </c>
      <c r="K1974">
        <f t="shared" si="255"/>
        <v>0</v>
      </c>
      <c r="L1974">
        <f t="shared" si="256"/>
        <v>0</v>
      </c>
      <c r="M1974" t="str">
        <f t="shared" si="257"/>
        <v>010001</v>
      </c>
    </row>
    <row r="1975" spans="1:13" x14ac:dyDescent="0.3">
      <c r="A1975" t="s">
        <v>1972</v>
      </c>
      <c r="B1975" t="str">
        <f t="shared" si="259"/>
        <v/>
      </c>
      <c r="C1975">
        <f t="shared" si="259"/>
        <v>2</v>
      </c>
      <c r="D1975" t="str">
        <f t="shared" si="259"/>
        <v/>
      </c>
      <c r="E1975" t="str">
        <f t="shared" si="259"/>
        <v/>
      </c>
      <c r="F1975" t="str">
        <f t="shared" si="259"/>
        <v/>
      </c>
      <c r="G1975">
        <f t="shared" si="258"/>
        <v>1</v>
      </c>
      <c r="H1975">
        <f t="shared" si="252"/>
        <v>0</v>
      </c>
      <c r="I1975">
        <f t="shared" si="253"/>
        <v>1</v>
      </c>
      <c r="J1975">
        <f t="shared" si="254"/>
        <v>0</v>
      </c>
      <c r="K1975">
        <f t="shared" si="255"/>
        <v>0</v>
      </c>
      <c r="L1975">
        <f t="shared" si="256"/>
        <v>0</v>
      </c>
      <c r="M1975" t="str">
        <f t="shared" si="257"/>
        <v>010001</v>
      </c>
    </row>
    <row r="1976" spans="1:13" x14ac:dyDescent="0.3">
      <c r="A1976" t="s">
        <v>1973</v>
      </c>
      <c r="B1976" t="str">
        <f t="shared" si="259"/>
        <v/>
      </c>
      <c r="C1976" t="str">
        <f t="shared" si="259"/>
        <v/>
      </c>
      <c r="D1976" t="str">
        <f t="shared" si="259"/>
        <v/>
      </c>
      <c r="E1976" t="str">
        <f t="shared" si="259"/>
        <v/>
      </c>
      <c r="F1976" t="str">
        <f t="shared" si="259"/>
        <v/>
      </c>
      <c r="G1976">
        <f t="shared" si="258"/>
        <v>0</v>
      </c>
      <c r="H1976">
        <f t="shared" si="252"/>
        <v>0</v>
      </c>
      <c r="I1976">
        <f t="shared" si="253"/>
        <v>0</v>
      </c>
      <c r="J1976">
        <f t="shared" si="254"/>
        <v>0</v>
      </c>
      <c r="K1976">
        <f t="shared" si="255"/>
        <v>0</v>
      </c>
      <c r="L1976">
        <f t="shared" si="256"/>
        <v>0</v>
      </c>
      <c r="M1976" t="str">
        <f t="shared" si="257"/>
        <v>000000</v>
      </c>
    </row>
    <row r="1977" spans="1:13" x14ac:dyDescent="0.3">
      <c r="A1977" t="s">
        <v>1974</v>
      </c>
      <c r="B1977">
        <f t="shared" si="259"/>
        <v>3</v>
      </c>
      <c r="C1977" t="str">
        <f t="shared" si="259"/>
        <v/>
      </c>
      <c r="D1977" t="str">
        <f t="shared" si="259"/>
        <v/>
      </c>
      <c r="E1977" t="str">
        <f t="shared" si="259"/>
        <v/>
      </c>
      <c r="F1977" t="str">
        <f t="shared" si="259"/>
        <v/>
      </c>
      <c r="G1977">
        <f t="shared" si="258"/>
        <v>1</v>
      </c>
      <c r="H1977">
        <f t="shared" si="252"/>
        <v>0</v>
      </c>
      <c r="I1977">
        <f t="shared" si="253"/>
        <v>0</v>
      </c>
      <c r="J1977">
        <f t="shared" si="254"/>
        <v>1</v>
      </c>
      <c r="K1977">
        <f t="shared" si="255"/>
        <v>0</v>
      </c>
      <c r="L1977">
        <f t="shared" si="256"/>
        <v>0</v>
      </c>
      <c r="M1977" t="str">
        <f t="shared" si="257"/>
        <v>001001</v>
      </c>
    </row>
    <row r="1978" spans="1:13" x14ac:dyDescent="0.3">
      <c r="A1978" t="s">
        <v>1975</v>
      </c>
      <c r="B1978" t="str">
        <f t="shared" si="259"/>
        <v/>
      </c>
      <c r="C1978" t="str">
        <f t="shared" si="259"/>
        <v/>
      </c>
      <c r="D1978">
        <f t="shared" si="259"/>
        <v>4</v>
      </c>
      <c r="E1978" t="str">
        <f t="shared" si="259"/>
        <v/>
      </c>
      <c r="F1978" t="str">
        <f t="shared" si="259"/>
        <v/>
      </c>
      <c r="G1978">
        <f t="shared" si="258"/>
        <v>1</v>
      </c>
      <c r="H1978">
        <f t="shared" si="252"/>
        <v>0</v>
      </c>
      <c r="I1978">
        <f t="shared" si="253"/>
        <v>0</v>
      </c>
      <c r="J1978">
        <f t="shared" si="254"/>
        <v>0</v>
      </c>
      <c r="K1978">
        <f t="shared" si="255"/>
        <v>1</v>
      </c>
      <c r="L1978">
        <f t="shared" si="256"/>
        <v>0</v>
      </c>
      <c r="M1978" t="str">
        <f t="shared" si="257"/>
        <v>000101</v>
      </c>
    </row>
    <row r="1979" spans="1:13" x14ac:dyDescent="0.3">
      <c r="A1979" t="s">
        <v>1976</v>
      </c>
      <c r="B1979" t="str">
        <f t="shared" si="259"/>
        <v/>
      </c>
      <c r="C1979" t="str">
        <f t="shared" si="259"/>
        <v/>
      </c>
      <c r="D1979">
        <f t="shared" si="259"/>
        <v>3</v>
      </c>
      <c r="E1979">
        <f t="shared" si="259"/>
        <v>4</v>
      </c>
      <c r="F1979" t="str">
        <f t="shared" si="259"/>
        <v/>
      </c>
      <c r="G1979">
        <f t="shared" si="258"/>
        <v>2</v>
      </c>
      <c r="H1979">
        <f t="shared" si="252"/>
        <v>0</v>
      </c>
      <c r="I1979">
        <f t="shared" si="253"/>
        <v>0</v>
      </c>
      <c r="J1979">
        <f t="shared" si="254"/>
        <v>1</v>
      </c>
      <c r="K1979">
        <f t="shared" si="255"/>
        <v>1</v>
      </c>
      <c r="L1979">
        <f t="shared" si="256"/>
        <v>0</v>
      </c>
      <c r="M1979" t="str">
        <f t="shared" si="257"/>
        <v>001102</v>
      </c>
    </row>
    <row r="1980" spans="1:13" x14ac:dyDescent="0.3">
      <c r="A1980" t="s">
        <v>1977</v>
      </c>
      <c r="B1980" t="str">
        <f t="shared" si="259"/>
        <v/>
      </c>
      <c r="C1980" t="str">
        <f t="shared" si="259"/>
        <v/>
      </c>
      <c r="D1980" t="str">
        <f t="shared" si="259"/>
        <v/>
      </c>
      <c r="E1980">
        <f t="shared" si="259"/>
        <v>5</v>
      </c>
      <c r="F1980" t="str">
        <f t="shared" si="259"/>
        <v/>
      </c>
      <c r="G1980">
        <f t="shared" si="258"/>
        <v>1</v>
      </c>
      <c r="H1980">
        <f t="shared" si="252"/>
        <v>0</v>
      </c>
      <c r="I1980">
        <f t="shared" si="253"/>
        <v>0</v>
      </c>
      <c r="J1980">
        <f t="shared" si="254"/>
        <v>0</v>
      </c>
      <c r="K1980">
        <f t="shared" si="255"/>
        <v>0</v>
      </c>
      <c r="L1980">
        <f t="shared" si="256"/>
        <v>1</v>
      </c>
      <c r="M1980" t="str">
        <f t="shared" si="257"/>
        <v>000011</v>
      </c>
    </row>
    <row r="1981" spans="1:13" x14ac:dyDescent="0.3">
      <c r="A1981" t="s">
        <v>1978</v>
      </c>
      <c r="B1981" t="str">
        <f t="shared" si="259"/>
        <v/>
      </c>
      <c r="C1981" t="str">
        <f t="shared" si="259"/>
        <v/>
      </c>
      <c r="D1981" t="str">
        <f t="shared" si="259"/>
        <v/>
      </c>
      <c r="E1981" t="str">
        <f t="shared" si="259"/>
        <v/>
      </c>
      <c r="F1981">
        <f t="shared" si="259"/>
        <v>5</v>
      </c>
      <c r="G1981">
        <f t="shared" si="258"/>
        <v>1</v>
      </c>
      <c r="H1981">
        <f t="shared" si="252"/>
        <v>0</v>
      </c>
      <c r="I1981">
        <f t="shared" si="253"/>
        <v>0</v>
      </c>
      <c r="J1981">
        <f t="shared" si="254"/>
        <v>0</v>
      </c>
      <c r="K1981">
        <f t="shared" si="255"/>
        <v>0</v>
      </c>
      <c r="L1981">
        <f t="shared" si="256"/>
        <v>1</v>
      </c>
      <c r="M1981" t="str">
        <f t="shared" si="257"/>
        <v>000011</v>
      </c>
    </row>
    <row r="1982" spans="1:13" x14ac:dyDescent="0.3">
      <c r="A1982" t="s">
        <v>1979</v>
      </c>
      <c r="B1982" t="str">
        <f t="shared" si="259"/>
        <v/>
      </c>
      <c r="C1982">
        <f t="shared" si="259"/>
        <v>4</v>
      </c>
      <c r="D1982">
        <f t="shared" si="259"/>
        <v>5</v>
      </c>
      <c r="E1982" t="str">
        <f t="shared" si="259"/>
        <v/>
      </c>
      <c r="F1982" t="str">
        <f t="shared" si="259"/>
        <v/>
      </c>
      <c r="G1982">
        <f t="shared" si="258"/>
        <v>2</v>
      </c>
      <c r="H1982">
        <f t="shared" si="252"/>
        <v>0</v>
      </c>
      <c r="I1982">
        <f t="shared" si="253"/>
        <v>0</v>
      </c>
      <c r="J1982">
        <f t="shared" si="254"/>
        <v>0</v>
      </c>
      <c r="K1982">
        <f t="shared" si="255"/>
        <v>1</v>
      </c>
      <c r="L1982">
        <f t="shared" si="256"/>
        <v>1</v>
      </c>
      <c r="M1982" t="str">
        <f t="shared" si="257"/>
        <v>000112</v>
      </c>
    </row>
    <row r="1983" spans="1:13" x14ac:dyDescent="0.3">
      <c r="A1983" t="s">
        <v>1980</v>
      </c>
      <c r="B1983" t="str">
        <f t="shared" si="259"/>
        <v/>
      </c>
      <c r="C1983" t="str">
        <f t="shared" si="259"/>
        <v/>
      </c>
      <c r="D1983" t="str">
        <f t="shared" si="259"/>
        <v/>
      </c>
      <c r="E1983" t="str">
        <f t="shared" si="259"/>
        <v/>
      </c>
      <c r="F1983">
        <f t="shared" si="259"/>
        <v>5</v>
      </c>
      <c r="G1983">
        <f t="shared" si="258"/>
        <v>1</v>
      </c>
      <c r="H1983">
        <f t="shared" si="252"/>
        <v>0</v>
      </c>
      <c r="I1983">
        <f t="shared" si="253"/>
        <v>0</v>
      </c>
      <c r="J1983">
        <f t="shared" si="254"/>
        <v>0</v>
      </c>
      <c r="K1983">
        <f t="shared" si="255"/>
        <v>0</v>
      </c>
      <c r="L1983">
        <f t="shared" si="256"/>
        <v>1</v>
      </c>
      <c r="M1983" t="str">
        <f t="shared" si="257"/>
        <v>000011</v>
      </c>
    </row>
    <row r="1984" spans="1:13" x14ac:dyDescent="0.3">
      <c r="A1984" t="s">
        <v>1981</v>
      </c>
      <c r="B1984" t="str">
        <f t="shared" si="259"/>
        <v/>
      </c>
      <c r="C1984">
        <f t="shared" si="259"/>
        <v>4</v>
      </c>
      <c r="D1984" t="str">
        <f t="shared" si="259"/>
        <v/>
      </c>
      <c r="E1984" t="str">
        <f t="shared" si="259"/>
        <v/>
      </c>
      <c r="F1984" t="str">
        <f t="shared" si="259"/>
        <v/>
      </c>
      <c r="G1984">
        <f t="shared" si="258"/>
        <v>1</v>
      </c>
      <c r="H1984">
        <f t="shared" si="252"/>
        <v>0</v>
      </c>
      <c r="I1984">
        <f t="shared" si="253"/>
        <v>0</v>
      </c>
      <c r="J1984">
        <f t="shared" si="254"/>
        <v>0</v>
      </c>
      <c r="K1984">
        <f t="shared" si="255"/>
        <v>1</v>
      </c>
      <c r="L1984">
        <f t="shared" si="256"/>
        <v>0</v>
      </c>
      <c r="M1984" t="str">
        <f t="shared" si="257"/>
        <v>000101</v>
      </c>
    </row>
    <row r="1985" spans="1:13" x14ac:dyDescent="0.3">
      <c r="A1985" t="s">
        <v>1982</v>
      </c>
      <c r="B1985" t="str">
        <f t="shared" si="259"/>
        <v/>
      </c>
      <c r="C1985">
        <f t="shared" si="259"/>
        <v>4</v>
      </c>
      <c r="D1985" t="str">
        <f t="shared" si="259"/>
        <v/>
      </c>
      <c r="E1985" t="str">
        <f t="shared" si="259"/>
        <v/>
      </c>
      <c r="F1985" t="str">
        <f t="shared" si="259"/>
        <v/>
      </c>
      <c r="G1985">
        <f t="shared" si="258"/>
        <v>1</v>
      </c>
      <c r="H1985">
        <f t="shared" si="252"/>
        <v>0</v>
      </c>
      <c r="I1985">
        <f t="shared" si="253"/>
        <v>0</v>
      </c>
      <c r="J1985">
        <f t="shared" si="254"/>
        <v>0</v>
      </c>
      <c r="K1985">
        <f t="shared" si="255"/>
        <v>1</v>
      </c>
      <c r="L1985">
        <f t="shared" si="256"/>
        <v>0</v>
      </c>
      <c r="M1985" t="str">
        <f t="shared" si="257"/>
        <v>000101</v>
      </c>
    </row>
    <row r="1986" spans="1:13" x14ac:dyDescent="0.3">
      <c r="A1986" t="s">
        <v>1983</v>
      </c>
      <c r="B1986" t="str">
        <f t="shared" si="259"/>
        <v/>
      </c>
      <c r="C1986" t="str">
        <f t="shared" si="259"/>
        <v/>
      </c>
      <c r="D1986">
        <f t="shared" si="259"/>
        <v>4</v>
      </c>
      <c r="E1986">
        <f t="shared" si="259"/>
        <v>3</v>
      </c>
      <c r="F1986" t="str">
        <f t="shared" si="259"/>
        <v/>
      </c>
      <c r="G1986">
        <f t="shared" si="258"/>
        <v>2</v>
      </c>
      <c r="H1986">
        <f t="shared" si="252"/>
        <v>0</v>
      </c>
      <c r="I1986">
        <f t="shared" si="253"/>
        <v>0</v>
      </c>
      <c r="J1986">
        <f t="shared" si="254"/>
        <v>1</v>
      </c>
      <c r="K1986">
        <f t="shared" si="255"/>
        <v>1</v>
      </c>
      <c r="L1986">
        <f t="shared" si="256"/>
        <v>0</v>
      </c>
      <c r="M1986" t="str">
        <f t="shared" si="257"/>
        <v>001102</v>
      </c>
    </row>
    <row r="1987" spans="1:13" x14ac:dyDescent="0.3">
      <c r="A1987" t="s">
        <v>1984</v>
      </c>
      <c r="B1987" t="str">
        <f t="shared" si="259"/>
        <v/>
      </c>
      <c r="C1987" t="str">
        <f t="shared" si="259"/>
        <v/>
      </c>
      <c r="D1987" t="str">
        <f t="shared" si="259"/>
        <v/>
      </c>
      <c r="E1987">
        <f t="shared" si="259"/>
        <v>5</v>
      </c>
      <c r="F1987" t="str">
        <f t="shared" si="259"/>
        <v/>
      </c>
      <c r="G1987">
        <f t="shared" si="258"/>
        <v>1</v>
      </c>
      <c r="H1987">
        <f t="shared" si="252"/>
        <v>0</v>
      </c>
      <c r="I1987">
        <f t="shared" si="253"/>
        <v>0</v>
      </c>
      <c r="J1987">
        <f t="shared" si="254"/>
        <v>0</v>
      </c>
      <c r="K1987">
        <f t="shared" si="255"/>
        <v>0</v>
      </c>
      <c r="L1987">
        <f t="shared" si="256"/>
        <v>1</v>
      </c>
      <c r="M1987" t="str">
        <f t="shared" si="257"/>
        <v>000011</v>
      </c>
    </row>
    <row r="1988" spans="1:13" x14ac:dyDescent="0.3">
      <c r="A1988" t="s">
        <v>1985</v>
      </c>
      <c r="B1988" t="str">
        <f t="shared" si="259"/>
        <v/>
      </c>
      <c r="C1988" t="str">
        <f t="shared" si="259"/>
        <v/>
      </c>
      <c r="D1988" t="str">
        <f t="shared" si="259"/>
        <v/>
      </c>
      <c r="E1988">
        <f t="shared" si="259"/>
        <v>5</v>
      </c>
      <c r="F1988" t="str">
        <f t="shared" si="259"/>
        <v/>
      </c>
      <c r="G1988">
        <f t="shared" si="258"/>
        <v>1</v>
      </c>
      <c r="H1988">
        <f t="shared" ref="H1988:H2051" si="260">IF(_xlfn.IFNA(MATCH(1,$B1988:$F1988,0),0)&gt;0,1,0)</f>
        <v>0</v>
      </c>
      <c r="I1988">
        <f t="shared" ref="I1988:I2051" si="261">IF(_xlfn.IFNA(MATCH(2,$B1988:$F1988,0),0)&gt;0,1,0)</f>
        <v>0</v>
      </c>
      <c r="J1988">
        <f t="shared" ref="J1988:J2051" si="262">IF(_xlfn.IFNA(MATCH(3,$B1988:$F1988,0),0)&gt;0,1,0)</f>
        <v>0</v>
      </c>
      <c r="K1988">
        <f t="shared" ref="K1988:K2051" si="263">IF(_xlfn.IFNA(MATCH(4,$B1988:$F1988,0),0)&gt;0,1,0)</f>
        <v>0</v>
      </c>
      <c r="L1988">
        <f t="shared" ref="L1988:L2051" si="264">IF(_xlfn.IFNA(MATCH(5,$B1988:$F1988,0),0)&gt;0,1,0)</f>
        <v>1</v>
      </c>
      <c r="M1988" t="str">
        <f t="shared" si="257"/>
        <v>000011</v>
      </c>
    </row>
    <row r="1989" spans="1:13" x14ac:dyDescent="0.3">
      <c r="A1989" t="s">
        <v>1986</v>
      </c>
      <c r="B1989" t="str">
        <f t="shared" si="259"/>
        <v/>
      </c>
      <c r="C1989">
        <f t="shared" si="259"/>
        <v>4</v>
      </c>
      <c r="D1989" t="str">
        <f t="shared" si="259"/>
        <v/>
      </c>
      <c r="E1989" t="str">
        <f t="shared" si="259"/>
        <v/>
      </c>
      <c r="F1989" t="str">
        <f t="shared" si="259"/>
        <v/>
      </c>
      <c r="G1989">
        <f t="shared" si="258"/>
        <v>1</v>
      </c>
      <c r="H1989">
        <f t="shared" si="260"/>
        <v>0</v>
      </c>
      <c r="I1989">
        <f t="shared" si="261"/>
        <v>0</v>
      </c>
      <c r="J1989">
        <f t="shared" si="262"/>
        <v>0</v>
      </c>
      <c r="K1989">
        <f t="shared" si="263"/>
        <v>1</v>
      </c>
      <c r="L1989">
        <f t="shared" si="264"/>
        <v>0</v>
      </c>
      <c r="M1989" t="str">
        <f t="shared" si="257"/>
        <v>000101</v>
      </c>
    </row>
    <row r="1990" spans="1:13" x14ac:dyDescent="0.3">
      <c r="A1990" t="s">
        <v>1987</v>
      </c>
      <c r="B1990" t="str">
        <f t="shared" si="259"/>
        <v/>
      </c>
      <c r="C1990">
        <f t="shared" si="259"/>
        <v>3</v>
      </c>
      <c r="D1990" t="str">
        <f t="shared" si="259"/>
        <v/>
      </c>
      <c r="E1990" t="str">
        <f t="shared" si="259"/>
        <v/>
      </c>
      <c r="F1990" t="str">
        <f t="shared" si="259"/>
        <v/>
      </c>
      <c r="G1990">
        <f t="shared" si="258"/>
        <v>1</v>
      </c>
      <c r="H1990">
        <f t="shared" si="260"/>
        <v>0</v>
      </c>
      <c r="I1990">
        <f t="shared" si="261"/>
        <v>0</v>
      </c>
      <c r="J1990">
        <f t="shared" si="262"/>
        <v>1</v>
      </c>
      <c r="K1990">
        <f t="shared" si="263"/>
        <v>0</v>
      </c>
      <c r="L1990">
        <f t="shared" si="264"/>
        <v>0</v>
      </c>
      <c r="M1990" t="str">
        <f t="shared" si="257"/>
        <v>001001</v>
      </c>
    </row>
    <row r="1991" spans="1:13" x14ac:dyDescent="0.3">
      <c r="A1991" t="s">
        <v>1988</v>
      </c>
      <c r="B1991" t="str">
        <f t="shared" si="259"/>
        <v/>
      </c>
      <c r="C1991">
        <f t="shared" si="259"/>
        <v>3</v>
      </c>
      <c r="D1991" t="str">
        <f t="shared" si="259"/>
        <v/>
      </c>
      <c r="E1991">
        <f t="shared" si="259"/>
        <v>5</v>
      </c>
      <c r="F1991" t="str">
        <f t="shared" si="259"/>
        <v/>
      </c>
      <c r="G1991">
        <f t="shared" si="258"/>
        <v>2</v>
      </c>
      <c r="H1991">
        <f t="shared" si="260"/>
        <v>0</v>
      </c>
      <c r="I1991">
        <f t="shared" si="261"/>
        <v>0</v>
      </c>
      <c r="J1991">
        <f t="shared" si="262"/>
        <v>1</v>
      </c>
      <c r="K1991">
        <f t="shared" si="263"/>
        <v>0</v>
      </c>
      <c r="L1991">
        <f t="shared" si="264"/>
        <v>1</v>
      </c>
      <c r="M1991" t="str">
        <f t="shared" si="257"/>
        <v>001012</v>
      </c>
    </row>
    <row r="1992" spans="1:13" x14ac:dyDescent="0.3">
      <c r="A1992" t="s">
        <v>1989</v>
      </c>
      <c r="B1992" t="str">
        <f t="shared" si="259"/>
        <v/>
      </c>
      <c r="C1992" t="str">
        <f t="shared" si="259"/>
        <v/>
      </c>
      <c r="D1992" t="str">
        <f t="shared" si="259"/>
        <v/>
      </c>
      <c r="E1992" t="str">
        <f t="shared" si="259"/>
        <v/>
      </c>
      <c r="F1992">
        <f t="shared" si="259"/>
        <v>5</v>
      </c>
      <c r="G1992">
        <f t="shared" si="258"/>
        <v>1</v>
      </c>
      <c r="H1992">
        <f t="shared" si="260"/>
        <v>0</v>
      </c>
      <c r="I1992">
        <f t="shared" si="261"/>
        <v>0</v>
      </c>
      <c r="J1992">
        <f t="shared" si="262"/>
        <v>0</v>
      </c>
      <c r="K1992">
        <f t="shared" si="263"/>
        <v>0</v>
      </c>
      <c r="L1992">
        <f t="shared" si="264"/>
        <v>1</v>
      </c>
      <c r="M1992" t="str">
        <f t="shared" si="257"/>
        <v>000011</v>
      </c>
    </row>
    <row r="1993" spans="1:13" x14ac:dyDescent="0.3">
      <c r="A1993" t="s">
        <v>1990</v>
      </c>
      <c r="B1993" t="str">
        <f t="shared" si="259"/>
        <v/>
      </c>
      <c r="C1993">
        <f t="shared" si="259"/>
        <v>4</v>
      </c>
      <c r="D1993" t="str">
        <f t="shared" si="259"/>
        <v/>
      </c>
      <c r="E1993" t="str">
        <f t="shared" si="259"/>
        <v/>
      </c>
      <c r="F1993" t="str">
        <f t="shared" si="259"/>
        <v/>
      </c>
      <c r="G1993">
        <f t="shared" si="258"/>
        <v>1</v>
      </c>
      <c r="H1993">
        <f t="shared" si="260"/>
        <v>0</v>
      </c>
      <c r="I1993">
        <f t="shared" si="261"/>
        <v>0</v>
      </c>
      <c r="J1993">
        <f t="shared" si="262"/>
        <v>0</v>
      </c>
      <c r="K1993">
        <f t="shared" si="263"/>
        <v>1</v>
      </c>
      <c r="L1993">
        <f t="shared" si="264"/>
        <v>0</v>
      </c>
      <c r="M1993" t="str">
        <f t="shared" si="257"/>
        <v>000101</v>
      </c>
    </row>
    <row r="1994" spans="1:13" x14ac:dyDescent="0.3">
      <c r="A1994" t="s">
        <v>1991</v>
      </c>
      <c r="B1994" t="str">
        <f t="shared" si="259"/>
        <v/>
      </c>
      <c r="C1994">
        <f t="shared" si="259"/>
        <v>4</v>
      </c>
      <c r="D1994">
        <f t="shared" si="259"/>
        <v>5</v>
      </c>
      <c r="E1994" t="str">
        <f t="shared" si="259"/>
        <v/>
      </c>
      <c r="F1994" t="str">
        <f t="shared" si="259"/>
        <v/>
      </c>
      <c r="G1994">
        <f t="shared" si="258"/>
        <v>2</v>
      </c>
      <c r="H1994">
        <f t="shared" si="260"/>
        <v>0</v>
      </c>
      <c r="I1994">
        <f t="shared" si="261"/>
        <v>0</v>
      </c>
      <c r="J1994">
        <f t="shared" si="262"/>
        <v>0</v>
      </c>
      <c r="K1994">
        <f t="shared" si="263"/>
        <v>1</v>
      </c>
      <c r="L1994">
        <f t="shared" si="264"/>
        <v>1</v>
      </c>
      <c r="M1994" t="str">
        <f t="shared" si="257"/>
        <v>000112</v>
      </c>
    </row>
    <row r="1995" spans="1:13" x14ac:dyDescent="0.3">
      <c r="A1995" t="s">
        <v>1992</v>
      </c>
      <c r="B1995" t="str">
        <f t="shared" si="259"/>
        <v/>
      </c>
      <c r="C1995" t="str">
        <f t="shared" si="259"/>
        <v/>
      </c>
      <c r="D1995" t="str">
        <f t="shared" si="259"/>
        <v/>
      </c>
      <c r="E1995" t="str">
        <f t="shared" si="259"/>
        <v/>
      </c>
      <c r="F1995">
        <f t="shared" si="259"/>
        <v>5</v>
      </c>
      <c r="G1995">
        <f t="shared" si="258"/>
        <v>1</v>
      </c>
      <c r="H1995">
        <f t="shared" si="260"/>
        <v>0</v>
      </c>
      <c r="I1995">
        <f t="shared" si="261"/>
        <v>0</v>
      </c>
      <c r="J1995">
        <f t="shared" si="262"/>
        <v>0</v>
      </c>
      <c r="K1995">
        <f t="shared" si="263"/>
        <v>0</v>
      </c>
      <c r="L1995">
        <f t="shared" si="264"/>
        <v>1</v>
      </c>
      <c r="M1995" t="str">
        <f t="shared" si="257"/>
        <v>000011</v>
      </c>
    </row>
    <row r="1996" spans="1:13" x14ac:dyDescent="0.3">
      <c r="A1996" t="s">
        <v>1993</v>
      </c>
      <c r="B1996" t="str">
        <f t="shared" si="259"/>
        <v/>
      </c>
      <c r="C1996">
        <f t="shared" si="259"/>
        <v>4</v>
      </c>
      <c r="D1996" t="str">
        <f t="shared" si="259"/>
        <v/>
      </c>
      <c r="E1996" t="str">
        <f t="shared" si="259"/>
        <v/>
      </c>
      <c r="F1996" t="str">
        <f t="shared" si="259"/>
        <v/>
      </c>
      <c r="G1996">
        <f t="shared" si="258"/>
        <v>1</v>
      </c>
      <c r="H1996">
        <f t="shared" si="260"/>
        <v>0</v>
      </c>
      <c r="I1996">
        <f t="shared" si="261"/>
        <v>0</v>
      </c>
      <c r="J1996">
        <f t="shared" si="262"/>
        <v>0</v>
      </c>
      <c r="K1996">
        <f t="shared" si="263"/>
        <v>1</v>
      </c>
      <c r="L1996">
        <f t="shared" si="264"/>
        <v>0</v>
      </c>
      <c r="M1996" t="str">
        <f t="shared" si="257"/>
        <v>000101</v>
      </c>
    </row>
    <row r="1997" spans="1:13" x14ac:dyDescent="0.3">
      <c r="A1997" t="s">
        <v>1994</v>
      </c>
      <c r="B1997">
        <f t="shared" si="259"/>
        <v>3</v>
      </c>
      <c r="C1997" t="str">
        <f t="shared" si="259"/>
        <v/>
      </c>
      <c r="D1997">
        <f t="shared" si="259"/>
        <v>5</v>
      </c>
      <c r="E1997">
        <f t="shared" si="259"/>
        <v>4</v>
      </c>
      <c r="F1997" t="str">
        <f t="shared" si="259"/>
        <v/>
      </c>
      <c r="G1997">
        <f t="shared" si="258"/>
        <v>3</v>
      </c>
      <c r="H1997">
        <f t="shared" si="260"/>
        <v>0</v>
      </c>
      <c r="I1997">
        <f t="shared" si="261"/>
        <v>0</v>
      </c>
      <c r="J1997">
        <f t="shared" si="262"/>
        <v>1</v>
      </c>
      <c r="K1997">
        <f t="shared" si="263"/>
        <v>1</v>
      </c>
      <c r="L1997">
        <f t="shared" si="264"/>
        <v>1</v>
      </c>
      <c r="M1997" t="str">
        <f t="shared" si="257"/>
        <v>001113</v>
      </c>
    </row>
    <row r="1998" spans="1:13" x14ac:dyDescent="0.3">
      <c r="A1998" t="s">
        <v>1995</v>
      </c>
      <c r="B1998" t="str">
        <f t="shared" si="259"/>
        <v/>
      </c>
      <c r="C1998" t="str">
        <f t="shared" si="259"/>
        <v/>
      </c>
      <c r="D1998" t="str">
        <f t="shared" si="259"/>
        <v/>
      </c>
      <c r="E1998">
        <f t="shared" si="259"/>
        <v>5</v>
      </c>
      <c r="F1998" t="str">
        <f t="shared" si="259"/>
        <v/>
      </c>
      <c r="G1998">
        <f t="shared" si="258"/>
        <v>1</v>
      </c>
      <c r="H1998">
        <f t="shared" si="260"/>
        <v>0</v>
      </c>
      <c r="I1998">
        <f t="shared" si="261"/>
        <v>0</v>
      </c>
      <c r="J1998">
        <f t="shared" si="262"/>
        <v>0</v>
      </c>
      <c r="K1998">
        <f t="shared" si="263"/>
        <v>0</v>
      </c>
      <c r="L1998">
        <f t="shared" si="264"/>
        <v>1</v>
      </c>
      <c r="M1998" t="str">
        <f t="shared" si="257"/>
        <v>000011</v>
      </c>
    </row>
    <row r="1999" spans="1:13" x14ac:dyDescent="0.3">
      <c r="A1999" t="s">
        <v>1996</v>
      </c>
      <c r="B1999" t="str">
        <f t="shared" si="259"/>
        <v/>
      </c>
      <c r="C1999" t="str">
        <f t="shared" si="259"/>
        <v/>
      </c>
      <c r="D1999" t="str">
        <f t="shared" si="259"/>
        <v/>
      </c>
      <c r="E1999">
        <f t="shared" si="259"/>
        <v>4</v>
      </c>
      <c r="F1999" t="str">
        <f t="shared" si="259"/>
        <v/>
      </c>
      <c r="G1999">
        <f t="shared" si="258"/>
        <v>1</v>
      </c>
      <c r="H1999">
        <f t="shared" si="260"/>
        <v>0</v>
      </c>
      <c r="I1999">
        <f t="shared" si="261"/>
        <v>0</v>
      </c>
      <c r="J1999">
        <f t="shared" si="262"/>
        <v>0</v>
      </c>
      <c r="K1999">
        <f t="shared" si="263"/>
        <v>1</v>
      </c>
      <c r="L1999">
        <f t="shared" si="264"/>
        <v>0</v>
      </c>
      <c r="M1999" t="str">
        <f t="shared" si="257"/>
        <v>000101</v>
      </c>
    </row>
    <row r="2000" spans="1:13" x14ac:dyDescent="0.3">
      <c r="A2000" t="s">
        <v>1997</v>
      </c>
      <c r="B2000" t="str">
        <f t="shared" si="259"/>
        <v/>
      </c>
      <c r="C2000" t="str">
        <f t="shared" si="259"/>
        <v/>
      </c>
      <c r="D2000" t="str">
        <f t="shared" si="259"/>
        <v/>
      </c>
      <c r="E2000" t="str">
        <f t="shared" si="259"/>
        <v/>
      </c>
      <c r="F2000">
        <f t="shared" si="259"/>
        <v>5</v>
      </c>
      <c r="G2000">
        <f t="shared" si="258"/>
        <v>1</v>
      </c>
      <c r="H2000">
        <f t="shared" si="260"/>
        <v>0</v>
      </c>
      <c r="I2000">
        <f t="shared" si="261"/>
        <v>0</v>
      </c>
      <c r="J2000">
        <f t="shared" si="262"/>
        <v>0</v>
      </c>
      <c r="K2000">
        <f t="shared" si="263"/>
        <v>0</v>
      </c>
      <c r="L2000">
        <f t="shared" si="264"/>
        <v>1</v>
      </c>
      <c r="M2000" t="str">
        <f t="shared" si="257"/>
        <v>000011</v>
      </c>
    </row>
    <row r="2001" spans="1:13" x14ac:dyDescent="0.3">
      <c r="A2001" t="s">
        <v>1998</v>
      </c>
      <c r="B2001" t="str">
        <f t="shared" si="259"/>
        <v/>
      </c>
      <c r="C2001" t="str">
        <f t="shared" si="259"/>
        <v/>
      </c>
      <c r="D2001" t="str">
        <f t="shared" si="259"/>
        <v/>
      </c>
      <c r="E2001">
        <f t="shared" si="259"/>
        <v>4</v>
      </c>
      <c r="F2001" t="str">
        <f t="shared" si="259"/>
        <v/>
      </c>
      <c r="G2001">
        <f t="shared" si="258"/>
        <v>1</v>
      </c>
      <c r="H2001">
        <f t="shared" si="260"/>
        <v>0</v>
      </c>
      <c r="I2001">
        <f t="shared" si="261"/>
        <v>0</v>
      </c>
      <c r="J2001">
        <f t="shared" si="262"/>
        <v>0</v>
      </c>
      <c r="K2001">
        <f t="shared" si="263"/>
        <v>1</v>
      </c>
      <c r="L2001">
        <f t="shared" si="264"/>
        <v>0</v>
      </c>
      <c r="M2001" t="str">
        <f t="shared" si="257"/>
        <v>000101</v>
      </c>
    </row>
    <row r="2002" spans="1:13" x14ac:dyDescent="0.3">
      <c r="A2002" t="s">
        <v>1999</v>
      </c>
      <c r="B2002" t="str">
        <f t="shared" si="259"/>
        <v/>
      </c>
      <c r="C2002">
        <f t="shared" si="259"/>
        <v>3</v>
      </c>
      <c r="D2002" t="str">
        <f t="shared" si="259"/>
        <v/>
      </c>
      <c r="E2002" t="str">
        <f t="shared" si="259"/>
        <v/>
      </c>
      <c r="F2002" t="str">
        <f t="shared" si="259"/>
        <v/>
      </c>
      <c r="G2002">
        <f t="shared" si="258"/>
        <v>1</v>
      </c>
      <c r="H2002">
        <f t="shared" si="260"/>
        <v>0</v>
      </c>
      <c r="I2002">
        <f t="shared" si="261"/>
        <v>0</v>
      </c>
      <c r="J2002">
        <f t="shared" si="262"/>
        <v>1</v>
      </c>
      <c r="K2002">
        <f t="shared" si="263"/>
        <v>0</v>
      </c>
      <c r="L2002">
        <f t="shared" si="264"/>
        <v>0</v>
      </c>
      <c r="M2002" t="str">
        <f t="shared" ref="M2002:M2065" si="265">_xlfn.CONCAT(H2002,I2002,J2002,K2002,L2002,G2002)</f>
        <v>001001</v>
      </c>
    </row>
    <row r="2003" spans="1:13" x14ac:dyDescent="0.3">
      <c r="A2003" t="s">
        <v>2000</v>
      </c>
      <c r="B2003" t="str">
        <f t="shared" si="259"/>
        <v/>
      </c>
      <c r="C2003">
        <f t="shared" si="259"/>
        <v>3</v>
      </c>
      <c r="D2003">
        <f t="shared" si="259"/>
        <v>4</v>
      </c>
      <c r="E2003">
        <f t="shared" si="259"/>
        <v>5</v>
      </c>
      <c r="F2003" t="str">
        <f t="shared" si="259"/>
        <v/>
      </c>
      <c r="G2003">
        <f t="shared" si="258"/>
        <v>3</v>
      </c>
      <c r="H2003">
        <f t="shared" si="260"/>
        <v>0</v>
      </c>
      <c r="I2003">
        <f t="shared" si="261"/>
        <v>0</v>
      </c>
      <c r="J2003">
        <f t="shared" si="262"/>
        <v>1</v>
      </c>
      <c r="K2003">
        <f t="shared" si="263"/>
        <v>1</v>
      </c>
      <c r="L2003">
        <f t="shared" si="264"/>
        <v>1</v>
      </c>
      <c r="M2003" t="str">
        <f t="shared" si="265"/>
        <v>001113</v>
      </c>
    </row>
    <row r="2004" spans="1:13" x14ac:dyDescent="0.3">
      <c r="A2004" t="s">
        <v>2001</v>
      </c>
      <c r="B2004" t="str">
        <f t="shared" si="259"/>
        <v/>
      </c>
      <c r="C2004" t="str">
        <f t="shared" si="259"/>
        <v/>
      </c>
      <c r="D2004" t="str">
        <f t="shared" si="259"/>
        <v/>
      </c>
      <c r="E2004" t="str">
        <f t="shared" si="259"/>
        <v/>
      </c>
      <c r="F2004" t="str">
        <f t="shared" si="259"/>
        <v/>
      </c>
      <c r="G2004">
        <f t="shared" si="258"/>
        <v>0</v>
      </c>
      <c r="H2004">
        <f t="shared" si="260"/>
        <v>0</v>
      </c>
      <c r="I2004">
        <f t="shared" si="261"/>
        <v>0</v>
      </c>
      <c r="J2004">
        <f t="shared" si="262"/>
        <v>0</v>
      </c>
      <c r="K2004">
        <f t="shared" si="263"/>
        <v>0</v>
      </c>
      <c r="L2004">
        <f t="shared" si="264"/>
        <v>0</v>
      </c>
      <c r="M2004" t="str">
        <f t="shared" si="265"/>
        <v>000000</v>
      </c>
    </row>
    <row r="2005" spans="1:13" x14ac:dyDescent="0.3">
      <c r="A2005" t="s">
        <v>2002</v>
      </c>
      <c r="B2005" t="str">
        <f t="shared" si="259"/>
        <v/>
      </c>
      <c r="C2005">
        <f t="shared" si="259"/>
        <v>5</v>
      </c>
      <c r="D2005" t="str">
        <f t="shared" si="259"/>
        <v/>
      </c>
      <c r="E2005" t="str">
        <f t="shared" si="259"/>
        <v/>
      </c>
      <c r="F2005" t="str">
        <f t="shared" si="259"/>
        <v/>
      </c>
      <c r="G2005">
        <f t="shared" si="258"/>
        <v>1</v>
      </c>
      <c r="H2005">
        <f t="shared" si="260"/>
        <v>0</v>
      </c>
      <c r="I2005">
        <f t="shared" si="261"/>
        <v>0</v>
      </c>
      <c r="J2005">
        <f t="shared" si="262"/>
        <v>0</v>
      </c>
      <c r="K2005">
        <f t="shared" si="263"/>
        <v>0</v>
      </c>
      <c r="L2005">
        <f t="shared" si="264"/>
        <v>1</v>
      </c>
      <c r="M2005" t="str">
        <f t="shared" si="265"/>
        <v>000011</v>
      </c>
    </row>
    <row r="2006" spans="1:13" x14ac:dyDescent="0.3">
      <c r="A2006" t="s">
        <v>2003</v>
      </c>
      <c r="B2006" t="str">
        <f t="shared" si="259"/>
        <v/>
      </c>
      <c r="C2006" t="str">
        <f t="shared" si="259"/>
        <v/>
      </c>
      <c r="D2006" t="str">
        <f t="shared" si="259"/>
        <v/>
      </c>
      <c r="E2006" t="str">
        <f t="shared" si="259"/>
        <v/>
      </c>
      <c r="F2006" t="str">
        <f t="shared" si="259"/>
        <v/>
      </c>
      <c r="G2006">
        <f t="shared" si="258"/>
        <v>0</v>
      </c>
      <c r="H2006">
        <f t="shared" si="260"/>
        <v>0</v>
      </c>
      <c r="I2006">
        <f t="shared" si="261"/>
        <v>0</v>
      </c>
      <c r="J2006">
        <f t="shared" si="262"/>
        <v>0</v>
      </c>
      <c r="K2006">
        <f t="shared" si="263"/>
        <v>0</v>
      </c>
      <c r="L2006">
        <f t="shared" si="264"/>
        <v>0</v>
      </c>
      <c r="M2006" t="str">
        <f t="shared" si="265"/>
        <v>000000</v>
      </c>
    </row>
    <row r="2007" spans="1:13" x14ac:dyDescent="0.3">
      <c r="A2007" t="s">
        <v>2004</v>
      </c>
      <c r="B2007" t="str">
        <f t="shared" si="259"/>
        <v/>
      </c>
      <c r="C2007" t="str">
        <f t="shared" si="259"/>
        <v/>
      </c>
      <c r="D2007" t="str">
        <f t="shared" si="259"/>
        <v/>
      </c>
      <c r="E2007" t="str">
        <f t="shared" si="259"/>
        <v/>
      </c>
      <c r="F2007" t="str">
        <f t="shared" si="259"/>
        <v/>
      </c>
      <c r="G2007">
        <f t="shared" si="258"/>
        <v>0</v>
      </c>
      <c r="H2007">
        <f t="shared" si="260"/>
        <v>0</v>
      </c>
      <c r="I2007">
        <f t="shared" si="261"/>
        <v>0</v>
      </c>
      <c r="J2007">
        <f t="shared" si="262"/>
        <v>0</v>
      </c>
      <c r="K2007">
        <f t="shared" si="263"/>
        <v>0</v>
      </c>
      <c r="L2007">
        <f t="shared" si="264"/>
        <v>0</v>
      </c>
      <c r="M2007" t="str">
        <f t="shared" si="265"/>
        <v>000000</v>
      </c>
    </row>
    <row r="2008" spans="1:13" x14ac:dyDescent="0.3">
      <c r="A2008" t="s">
        <v>2005</v>
      </c>
      <c r="B2008" t="str">
        <f t="shared" si="259"/>
        <v/>
      </c>
      <c r="C2008" t="str">
        <f t="shared" si="259"/>
        <v/>
      </c>
      <c r="D2008">
        <f t="shared" si="259"/>
        <v>3</v>
      </c>
      <c r="E2008" t="str">
        <f t="shared" si="259"/>
        <v/>
      </c>
      <c r="F2008">
        <f t="shared" si="259"/>
        <v>5</v>
      </c>
      <c r="G2008">
        <f t="shared" si="258"/>
        <v>2</v>
      </c>
      <c r="H2008">
        <f t="shared" si="260"/>
        <v>0</v>
      </c>
      <c r="I2008">
        <f t="shared" si="261"/>
        <v>0</v>
      </c>
      <c r="J2008">
        <f t="shared" si="262"/>
        <v>1</v>
      </c>
      <c r="K2008">
        <f t="shared" si="263"/>
        <v>0</v>
      </c>
      <c r="L2008">
        <f t="shared" si="264"/>
        <v>1</v>
      </c>
      <c r="M2008" t="str">
        <f t="shared" si="265"/>
        <v>001012</v>
      </c>
    </row>
    <row r="2009" spans="1:13" x14ac:dyDescent="0.3">
      <c r="A2009" t="s">
        <v>2006</v>
      </c>
      <c r="B2009" t="str">
        <f t="shared" si="259"/>
        <v/>
      </c>
      <c r="C2009" t="str">
        <f t="shared" si="259"/>
        <v/>
      </c>
      <c r="D2009" t="str">
        <f t="shared" si="259"/>
        <v/>
      </c>
      <c r="E2009" t="str">
        <f t="shared" si="259"/>
        <v/>
      </c>
      <c r="F2009" t="str">
        <f t="shared" si="259"/>
        <v/>
      </c>
      <c r="G2009">
        <f t="shared" si="258"/>
        <v>0</v>
      </c>
      <c r="H2009">
        <f t="shared" si="260"/>
        <v>0</v>
      </c>
      <c r="I2009">
        <f t="shared" si="261"/>
        <v>0</v>
      </c>
      <c r="J2009">
        <f t="shared" si="262"/>
        <v>0</v>
      </c>
      <c r="K2009">
        <f t="shared" si="263"/>
        <v>0</v>
      </c>
      <c r="L2009">
        <f t="shared" si="264"/>
        <v>0</v>
      </c>
      <c r="M2009" t="str">
        <f t="shared" si="265"/>
        <v>000000</v>
      </c>
    </row>
    <row r="2010" spans="1:13" x14ac:dyDescent="0.3">
      <c r="A2010" t="s">
        <v>2007</v>
      </c>
      <c r="B2010" t="str">
        <f t="shared" si="259"/>
        <v/>
      </c>
      <c r="C2010" t="str">
        <f t="shared" si="259"/>
        <v/>
      </c>
      <c r="D2010" t="str">
        <f t="shared" si="259"/>
        <v/>
      </c>
      <c r="E2010">
        <f t="shared" si="259"/>
        <v>3</v>
      </c>
      <c r="F2010" t="str">
        <f t="shared" si="259"/>
        <v/>
      </c>
      <c r="G2010">
        <f t="shared" ref="G2010:G2073" si="266">COUNT(B2010:F2010)</f>
        <v>1</v>
      </c>
      <c r="H2010">
        <f t="shared" si="260"/>
        <v>0</v>
      </c>
      <c r="I2010">
        <f t="shared" si="261"/>
        <v>0</v>
      </c>
      <c r="J2010">
        <f t="shared" si="262"/>
        <v>1</v>
      </c>
      <c r="K2010">
        <f t="shared" si="263"/>
        <v>0</v>
      </c>
      <c r="L2010">
        <f t="shared" si="264"/>
        <v>0</v>
      </c>
      <c r="M2010" t="str">
        <f t="shared" si="265"/>
        <v>001001</v>
      </c>
    </row>
    <row r="2011" spans="1:13" x14ac:dyDescent="0.3">
      <c r="A2011" t="s">
        <v>2008</v>
      </c>
      <c r="B2011" t="str">
        <f t="shared" si="259"/>
        <v/>
      </c>
      <c r="C2011" t="str">
        <f t="shared" si="259"/>
        <v/>
      </c>
      <c r="D2011">
        <f t="shared" si="259"/>
        <v>5</v>
      </c>
      <c r="E2011" t="str">
        <f t="shared" si="259"/>
        <v/>
      </c>
      <c r="F2011" t="str">
        <f t="shared" si="259"/>
        <v/>
      </c>
      <c r="G2011">
        <f t="shared" si="266"/>
        <v>1</v>
      </c>
      <c r="H2011">
        <f t="shared" si="260"/>
        <v>0</v>
      </c>
      <c r="I2011">
        <f t="shared" si="261"/>
        <v>0</v>
      </c>
      <c r="J2011">
        <f t="shared" si="262"/>
        <v>0</v>
      </c>
      <c r="K2011">
        <f t="shared" si="263"/>
        <v>0</v>
      </c>
      <c r="L2011">
        <f t="shared" si="264"/>
        <v>1</v>
      </c>
      <c r="M2011" t="str">
        <f t="shared" si="265"/>
        <v>000011</v>
      </c>
    </row>
    <row r="2012" spans="1:13" x14ac:dyDescent="0.3">
      <c r="A2012" t="s">
        <v>2009</v>
      </c>
      <c r="B2012" t="str">
        <f t="shared" si="259"/>
        <v/>
      </c>
      <c r="C2012">
        <f t="shared" si="259"/>
        <v>3</v>
      </c>
      <c r="D2012" t="str">
        <f t="shared" si="259"/>
        <v/>
      </c>
      <c r="E2012" t="str">
        <f t="shared" si="259"/>
        <v/>
      </c>
      <c r="F2012" t="str">
        <f t="shared" si="259"/>
        <v/>
      </c>
      <c r="G2012">
        <f t="shared" si="266"/>
        <v>1</v>
      </c>
      <c r="H2012">
        <f t="shared" si="260"/>
        <v>0</v>
      </c>
      <c r="I2012">
        <f t="shared" si="261"/>
        <v>0</v>
      </c>
      <c r="J2012">
        <f t="shared" si="262"/>
        <v>1</v>
      </c>
      <c r="K2012">
        <f t="shared" si="263"/>
        <v>0</v>
      </c>
      <c r="L2012">
        <f t="shared" si="264"/>
        <v>0</v>
      </c>
      <c r="M2012" t="str">
        <f t="shared" si="265"/>
        <v>001001</v>
      </c>
    </row>
    <row r="2013" spans="1:13" x14ac:dyDescent="0.3">
      <c r="A2013" t="s">
        <v>2010</v>
      </c>
      <c r="B2013" t="str">
        <f t="shared" si="259"/>
        <v/>
      </c>
      <c r="C2013" t="str">
        <f t="shared" si="259"/>
        <v/>
      </c>
      <c r="D2013" t="str">
        <f t="shared" si="259"/>
        <v/>
      </c>
      <c r="E2013" t="str">
        <f t="shared" si="259"/>
        <v/>
      </c>
      <c r="F2013" t="str">
        <f t="shared" si="259"/>
        <v/>
      </c>
      <c r="G2013">
        <f t="shared" si="266"/>
        <v>0</v>
      </c>
      <c r="H2013">
        <f t="shared" si="260"/>
        <v>0</v>
      </c>
      <c r="I2013">
        <f t="shared" si="261"/>
        <v>0</v>
      </c>
      <c r="J2013">
        <f t="shared" si="262"/>
        <v>0</v>
      </c>
      <c r="K2013">
        <f t="shared" si="263"/>
        <v>0</v>
      </c>
      <c r="L2013">
        <f t="shared" si="264"/>
        <v>0</v>
      </c>
      <c r="M2013" t="str">
        <f t="shared" si="265"/>
        <v>000000</v>
      </c>
    </row>
    <row r="2014" spans="1:13" x14ac:dyDescent="0.3">
      <c r="A2014" t="s">
        <v>2011</v>
      </c>
      <c r="B2014" t="str">
        <f t="shared" si="259"/>
        <v/>
      </c>
      <c r="C2014" t="str">
        <f t="shared" si="259"/>
        <v/>
      </c>
      <c r="D2014" t="str">
        <f t="shared" si="259"/>
        <v/>
      </c>
      <c r="E2014">
        <f t="shared" si="259"/>
        <v>5</v>
      </c>
      <c r="F2014" t="str">
        <f t="shared" si="259"/>
        <v/>
      </c>
      <c r="G2014">
        <f t="shared" si="266"/>
        <v>1</v>
      </c>
      <c r="H2014">
        <f t="shared" si="260"/>
        <v>0</v>
      </c>
      <c r="I2014">
        <f t="shared" si="261"/>
        <v>0</v>
      </c>
      <c r="J2014">
        <f t="shared" si="262"/>
        <v>0</v>
      </c>
      <c r="K2014">
        <f t="shared" si="263"/>
        <v>0</v>
      </c>
      <c r="L2014">
        <f t="shared" si="264"/>
        <v>1</v>
      </c>
      <c r="M2014" t="str">
        <f t="shared" si="265"/>
        <v>000011</v>
      </c>
    </row>
    <row r="2015" spans="1:13" x14ac:dyDescent="0.3">
      <c r="A2015" t="s">
        <v>2012</v>
      </c>
      <c r="B2015" t="str">
        <f t="shared" si="259"/>
        <v/>
      </c>
      <c r="C2015" t="str">
        <f t="shared" si="259"/>
        <v/>
      </c>
      <c r="D2015" t="str">
        <f t="shared" si="259"/>
        <v/>
      </c>
      <c r="E2015" t="str">
        <f t="shared" si="259"/>
        <v/>
      </c>
      <c r="F2015" t="str">
        <f t="shared" si="259"/>
        <v/>
      </c>
      <c r="G2015">
        <f t="shared" si="266"/>
        <v>0</v>
      </c>
      <c r="H2015">
        <f t="shared" si="260"/>
        <v>0</v>
      </c>
      <c r="I2015">
        <f t="shared" si="261"/>
        <v>0</v>
      </c>
      <c r="J2015">
        <f t="shared" si="262"/>
        <v>0</v>
      </c>
      <c r="K2015">
        <f t="shared" si="263"/>
        <v>0</v>
      </c>
      <c r="L2015">
        <f t="shared" si="264"/>
        <v>0</v>
      </c>
      <c r="M2015" t="str">
        <f t="shared" si="265"/>
        <v>000000</v>
      </c>
    </row>
    <row r="2016" spans="1:13" x14ac:dyDescent="0.3">
      <c r="A2016" t="s">
        <v>2013</v>
      </c>
      <c r="B2016" t="str">
        <f t="shared" ref="B2016:F2079" si="267">IFERROR(FIND(B$1,$A2016),"")</f>
        <v/>
      </c>
      <c r="C2016" t="str">
        <f t="shared" si="267"/>
        <v/>
      </c>
      <c r="D2016" t="str">
        <f t="shared" si="267"/>
        <v/>
      </c>
      <c r="E2016">
        <f t="shared" si="267"/>
        <v>5</v>
      </c>
      <c r="F2016" t="str">
        <f t="shared" si="267"/>
        <v/>
      </c>
      <c r="G2016">
        <f t="shared" si="266"/>
        <v>1</v>
      </c>
      <c r="H2016">
        <f t="shared" si="260"/>
        <v>0</v>
      </c>
      <c r="I2016">
        <f t="shared" si="261"/>
        <v>0</v>
      </c>
      <c r="J2016">
        <f t="shared" si="262"/>
        <v>0</v>
      </c>
      <c r="K2016">
        <f t="shared" si="263"/>
        <v>0</v>
      </c>
      <c r="L2016">
        <f t="shared" si="264"/>
        <v>1</v>
      </c>
      <c r="M2016" t="str">
        <f t="shared" si="265"/>
        <v>000011</v>
      </c>
    </row>
    <row r="2017" spans="1:13" x14ac:dyDescent="0.3">
      <c r="A2017" t="s">
        <v>2014</v>
      </c>
      <c r="B2017">
        <f t="shared" si="267"/>
        <v>5</v>
      </c>
      <c r="C2017" t="str">
        <f t="shared" si="267"/>
        <v/>
      </c>
      <c r="D2017" t="str">
        <f t="shared" si="267"/>
        <v/>
      </c>
      <c r="E2017" t="str">
        <f t="shared" si="267"/>
        <v/>
      </c>
      <c r="F2017" t="str">
        <f t="shared" si="267"/>
        <v/>
      </c>
      <c r="G2017">
        <f t="shared" si="266"/>
        <v>1</v>
      </c>
      <c r="H2017">
        <f t="shared" si="260"/>
        <v>0</v>
      </c>
      <c r="I2017">
        <f t="shared" si="261"/>
        <v>0</v>
      </c>
      <c r="J2017">
        <f t="shared" si="262"/>
        <v>0</v>
      </c>
      <c r="K2017">
        <f t="shared" si="263"/>
        <v>0</v>
      </c>
      <c r="L2017">
        <f t="shared" si="264"/>
        <v>1</v>
      </c>
      <c r="M2017" t="str">
        <f t="shared" si="265"/>
        <v>000011</v>
      </c>
    </row>
    <row r="2018" spans="1:13" x14ac:dyDescent="0.3">
      <c r="A2018" t="s">
        <v>2015</v>
      </c>
      <c r="B2018" t="str">
        <f t="shared" si="267"/>
        <v/>
      </c>
      <c r="C2018" t="str">
        <f t="shared" si="267"/>
        <v/>
      </c>
      <c r="D2018" t="str">
        <f t="shared" si="267"/>
        <v/>
      </c>
      <c r="E2018" t="str">
        <f t="shared" si="267"/>
        <v/>
      </c>
      <c r="F2018" t="str">
        <f t="shared" si="267"/>
        <v/>
      </c>
      <c r="G2018">
        <f t="shared" si="266"/>
        <v>0</v>
      </c>
      <c r="H2018">
        <f t="shared" si="260"/>
        <v>0</v>
      </c>
      <c r="I2018">
        <f t="shared" si="261"/>
        <v>0</v>
      </c>
      <c r="J2018">
        <f t="shared" si="262"/>
        <v>0</v>
      </c>
      <c r="K2018">
        <f t="shared" si="263"/>
        <v>0</v>
      </c>
      <c r="L2018">
        <f t="shared" si="264"/>
        <v>0</v>
      </c>
      <c r="M2018" t="str">
        <f t="shared" si="265"/>
        <v>000000</v>
      </c>
    </row>
    <row r="2019" spans="1:13" x14ac:dyDescent="0.3">
      <c r="A2019" t="s">
        <v>2016</v>
      </c>
      <c r="B2019" t="str">
        <f t="shared" si="267"/>
        <v/>
      </c>
      <c r="C2019">
        <f t="shared" si="267"/>
        <v>3</v>
      </c>
      <c r="D2019" t="str">
        <f t="shared" si="267"/>
        <v/>
      </c>
      <c r="E2019">
        <f t="shared" si="267"/>
        <v>5</v>
      </c>
      <c r="F2019" t="str">
        <f t="shared" si="267"/>
        <v/>
      </c>
      <c r="G2019">
        <f t="shared" si="266"/>
        <v>2</v>
      </c>
      <c r="H2019">
        <f t="shared" si="260"/>
        <v>0</v>
      </c>
      <c r="I2019">
        <f t="shared" si="261"/>
        <v>0</v>
      </c>
      <c r="J2019">
        <f t="shared" si="262"/>
        <v>1</v>
      </c>
      <c r="K2019">
        <f t="shared" si="263"/>
        <v>0</v>
      </c>
      <c r="L2019">
        <f t="shared" si="264"/>
        <v>1</v>
      </c>
      <c r="M2019" t="str">
        <f t="shared" si="265"/>
        <v>001012</v>
      </c>
    </row>
    <row r="2020" spans="1:13" x14ac:dyDescent="0.3">
      <c r="A2020" t="s">
        <v>2017</v>
      </c>
      <c r="B2020" t="str">
        <f t="shared" si="267"/>
        <v/>
      </c>
      <c r="C2020" t="str">
        <f t="shared" si="267"/>
        <v/>
      </c>
      <c r="D2020" t="str">
        <f t="shared" si="267"/>
        <v/>
      </c>
      <c r="E2020" t="str">
        <f t="shared" si="267"/>
        <v/>
      </c>
      <c r="F2020" t="str">
        <f t="shared" si="267"/>
        <v/>
      </c>
      <c r="G2020">
        <f t="shared" si="266"/>
        <v>0</v>
      </c>
      <c r="H2020">
        <f t="shared" si="260"/>
        <v>0</v>
      </c>
      <c r="I2020">
        <f t="shared" si="261"/>
        <v>0</v>
      </c>
      <c r="J2020">
        <f t="shared" si="262"/>
        <v>0</v>
      </c>
      <c r="K2020">
        <f t="shared" si="263"/>
        <v>0</v>
      </c>
      <c r="L2020">
        <f t="shared" si="264"/>
        <v>0</v>
      </c>
      <c r="M2020" t="str">
        <f t="shared" si="265"/>
        <v>000000</v>
      </c>
    </row>
    <row r="2021" spans="1:13" x14ac:dyDescent="0.3">
      <c r="A2021" t="s">
        <v>2018</v>
      </c>
      <c r="B2021" t="str">
        <f t="shared" si="267"/>
        <v/>
      </c>
      <c r="C2021">
        <f t="shared" si="267"/>
        <v>4</v>
      </c>
      <c r="D2021" t="str">
        <f t="shared" si="267"/>
        <v/>
      </c>
      <c r="E2021" t="str">
        <f t="shared" si="267"/>
        <v/>
      </c>
      <c r="F2021" t="str">
        <f t="shared" si="267"/>
        <v/>
      </c>
      <c r="G2021">
        <f t="shared" si="266"/>
        <v>1</v>
      </c>
      <c r="H2021">
        <f t="shared" si="260"/>
        <v>0</v>
      </c>
      <c r="I2021">
        <f t="shared" si="261"/>
        <v>0</v>
      </c>
      <c r="J2021">
        <f t="shared" si="262"/>
        <v>0</v>
      </c>
      <c r="K2021">
        <f t="shared" si="263"/>
        <v>1</v>
      </c>
      <c r="L2021">
        <f t="shared" si="264"/>
        <v>0</v>
      </c>
      <c r="M2021" t="str">
        <f t="shared" si="265"/>
        <v>000101</v>
      </c>
    </row>
    <row r="2022" spans="1:13" x14ac:dyDescent="0.3">
      <c r="A2022" t="s">
        <v>2019</v>
      </c>
      <c r="B2022" t="str">
        <f t="shared" si="267"/>
        <v/>
      </c>
      <c r="C2022">
        <f t="shared" si="267"/>
        <v>4</v>
      </c>
      <c r="D2022">
        <f t="shared" si="267"/>
        <v>5</v>
      </c>
      <c r="E2022" t="str">
        <f t="shared" si="267"/>
        <v/>
      </c>
      <c r="F2022" t="str">
        <f t="shared" si="267"/>
        <v/>
      </c>
      <c r="G2022">
        <f t="shared" si="266"/>
        <v>2</v>
      </c>
      <c r="H2022">
        <f t="shared" si="260"/>
        <v>0</v>
      </c>
      <c r="I2022">
        <f t="shared" si="261"/>
        <v>0</v>
      </c>
      <c r="J2022">
        <f t="shared" si="262"/>
        <v>0</v>
      </c>
      <c r="K2022">
        <f t="shared" si="263"/>
        <v>1</v>
      </c>
      <c r="L2022">
        <f t="shared" si="264"/>
        <v>1</v>
      </c>
      <c r="M2022" t="str">
        <f t="shared" si="265"/>
        <v>000112</v>
      </c>
    </row>
    <row r="2023" spans="1:13" x14ac:dyDescent="0.3">
      <c r="A2023" t="s">
        <v>2020</v>
      </c>
      <c r="B2023" t="str">
        <f t="shared" si="267"/>
        <v/>
      </c>
      <c r="C2023" t="str">
        <f t="shared" si="267"/>
        <v/>
      </c>
      <c r="D2023" t="str">
        <f t="shared" si="267"/>
        <v/>
      </c>
      <c r="E2023">
        <f t="shared" si="267"/>
        <v>5</v>
      </c>
      <c r="F2023" t="str">
        <f t="shared" si="267"/>
        <v/>
      </c>
      <c r="G2023">
        <f t="shared" si="266"/>
        <v>1</v>
      </c>
      <c r="H2023">
        <f t="shared" si="260"/>
        <v>0</v>
      </c>
      <c r="I2023">
        <f t="shared" si="261"/>
        <v>0</v>
      </c>
      <c r="J2023">
        <f t="shared" si="262"/>
        <v>0</v>
      </c>
      <c r="K2023">
        <f t="shared" si="263"/>
        <v>0</v>
      </c>
      <c r="L2023">
        <f t="shared" si="264"/>
        <v>1</v>
      </c>
      <c r="M2023" t="str">
        <f t="shared" si="265"/>
        <v>000011</v>
      </c>
    </row>
    <row r="2024" spans="1:13" x14ac:dyDescent="0.3">
      <c r="A2024" t="s">
        <v>2021</v>
      </c>
      <c r="B2024" t="str">
        <f t="shared" si="267"/>
        <v/>
      </c>
      <c r="C2024">
        <f t="shared" si="267"/>
        <v>4</v>
      </c>
      <c r="D2024">
        <f t="shared" si="267"/>
        <v>5</v>
      </c>
      <c r="E2024" t="str">
        <f t="shared" si="267"/>
        <v/>
      </c>
      <c r="F2024" t="str">
        <f t="shared" si="267"/>
        <v/>
      </c>
      <c r="G2024">
        <f t="shared" si="266"/>
        <v>2</v>
      </c>
      <c r="H2024">
        <f t="shared" si="260"/>
        <v>0</v>
      </c>
      <c r="I2024">
        <f t="shared" si="261"/>
        <v>0</v>
      </c>
      <c r="J2024">
        <f t="shared" si="262"/>
        <v>0</v>
      </c>
      <c r="K2024">
        <f t="shared" si="263"/>
        <v>1</v>
      </c>
      <c r="L2024">
        <f t="shared" si="264"/>
        <v>1</v>
      </c>
      <c r="M2024" t="str">
        <f t="shared" si="265"/>
        <v>000112</v>
      </c>
    </row>
    <row r="2025" spans="1:13" x14ac:dyDescent="0.3">
      <c r="A2025" t="s">
        <v>2022</v>
      </c>
      <c r="B2025" t="str">
        <f t="shared" si="267"/>
        <v/>
      </c>
      <c r="C2025" t="str">
        <f t="shared" si="267"/>
        <v/>
      </c>
      <c r="D2025" t="str">
        <f t="shared" si="267"/>
        <v/>
      </c>
      <c r="E2025">
        <f t="shared" si="267"/>
        <v>5</v>
      </c>
      <c r="F2025" t="str">
        <f t="shared" si="267"/>
        <v/>
      </c>
      <c r="G2025">
        <f t="shared" si="266"/>
        <v>1</v>
      </c>
      <c r="H2025">
        <f t="shared" si="260"/>
        <v>0</v>
      </c>
      <c r="I2025">
        <f t="shared" si="261"/>
        <v>0</v>
      </c>
      <c r="J2025">
        <f t="shared" si="262"/>
        <v>0</v>
      </c>
      <c r="K2025">
        <f t="shared" si="263"/>
        <v>0</v>
      </c>
      <c r="L2025">
        <f t="shared" si="264"/>
        <v>1</v>
      </c>
      <c r="M2025" t="str">
        <f t="shared" si="265"/>
        <v>000011</v>
      </c>
    </row>
    <row r="2026" spans="1:13" x14ac:dyDescent="0.3">
      <c r="A2026" t="s">
        <v>2023</v>
      </c>
      <c r="B2026" t="str">
        <f t="shared" si="267"/>
        <v/>
      </c>
      <c r="C2026" t="str">
        <f t="shared" si="267"/>
        <v/>
      </c>
      <c r="D2026" t="str">
        <f t="shared" si="267"/>
        <v/>
      </c>
      <c r="E2026" t="str">
        <f t="shared" si="267"/>
        <v/>
      </c>
      <c r="F2026">
        <f t="shared" si="267"/>
        <v>5</v>
      </c>
      <c r="G2026">
        <f t="shared" si="266"/>
        <v>1</v>
      </c>
      <c r="H2026">
        <f t="shared" si="260"/>
        <v>0</v>
      </c>
      <c r="I2026">
        <f t="shared" si="261"/>
        <v>0</v>
      </c>
      <c r="J2026">
        <f t="shared" si="262"/>
        <v>0</v>
      </c>
      <c r="K2026">
        <f t="shared" si="263"/>
        <v>0</v>
      </c>
      <c r="L2026">
        <f t="shared" si="264"/>
        <v>1</v>
      </c>
      <c r="M2026" t="str">
        <f t="shared" si="265"/>
        <v>000011</v>
      </c>
    </row>
    <row r="2027" spans="1:13" x14ac:dyDescent="0.3">
      <c r="A2027" t="s">
        <v>2024</v>
      </c>
      <c r="B2027" t="str">
        <f t="shared" si="267"/>
        <v/>
      </c>
      <c r="C2027" t="str">
        <f t="shared" si="267"/>
        <v/>
      </c>
      <c r="D2027" t="str">
        <f t="shared" si="267"/>
        <v/>
      </c>
      <c r="E2027">
        <f t="shared" si="267"/>
        <v>4</v>
      </c>
      <c r="F2027" t="str">
        <f t="shared" si="267"/>
        <v/>
      </c>
      <c r="G2027">
        <f t="shared" si="266"/>
        <v>1</v>
      </c>
      <c r="H2027">
        <f t="shared" si="260"/>
        <v>0</v>
      </c>
      <c r="I2027">
        <f t="shared" si="261"/>
        <v>0</v>
      </c>
      <c r="J2027">
        <f t="shared" si="262"/>
        <v>0</v>
      </c>
      <c r="K2027">
        <f t="shared" si="263"/>
        <v>1</v>
      </c>
      <c r="L2027">
        <f t="shared" si="264"/>
        <v>0</v>
      </c>
      <c r="M2027" t="str">
        <f t="shared" si="265"/>
        <v>000101</v>
      </c>
    </row>
    <row r="2028" spans="1:13" x14ac:dyDescent="0.3">
      <c r="A2028" t="s">
        <v>2025</v>
      </c>
      <c r="B2028" t="str">
        <f t="shared" si="267"/>
        <v/>
      </c>
      <c r="C2028" t="str">
        <f t="shared" si="267"/>
        <v/>
      </c>
      <c r="D2028" t="str">
        <f t="shared" si="267"/>
        <v/>
      </c>
      <c r="E2028" t="str">
        <f t="shared" si="267"/>
        <v/>
      </c>
      <c r="F2028">
        <f t="shared" si="267"/>
        <v>5</v>
      </c>
      <c r="G2028">
        <f t="shared" si="266"/>
        <v>1</v>
      </c>
      <c r="H2028">
        <f t="shared" si="260"/>
        <v>0</v>
      </c>
      <c r="I2028">
        <f t="shared" si="261"/>
        <v>0</v>
      </c>
      <c r="J2028">
        <f t="shared" si="262"/>
        <v>0</v>
      </c>
      <c r="K2028">
        <f t="shared" si="263"/>
        <v>0</v>
      </c>
      <c r="L2028">
        <f t="shared" si="264"/>
        <v>1</v>
      </c>
      <c r="M2028" t="str">
        <f t="shared" si="265"/>
        <v>000011</v>
      </c>
    </row>
    <row r="2029" spans="1:13" x14ac:dyDescent="0.3">
      <c r="A2029" t="s">
        <v>2026</v>
      </c>
      <c r="B2029" t="str">
        <f t="shared" si="267"/>
        <v/>
      </c>
      <c r="C2029" t="str">
        <f t="shared" si="267"/>
        <v/>
      </c>
      <c r="D2029" t="str">
        <f t="shared" si="267"/>
        <v/>
      </c>
      <c r="E2029">
        <f t="shared" si="267"/>
        <v>4</v>
      </c>
      <c r="F2029" t="str">
        <f t="shared" si="267"/>
        <v/>
      </c>
      <c r="G2029">
        <f t="shared" si="266"/>
        <v>1</v>
      </c>
      <c r="H2029">
        <f t="shared" si="260"/>
        <v>0</v>
      </c>
      <c r="I2029">
        <f t="shared" si="261"/>
        <v>0</v>
      </c>
      <c r="J2029">
        <f t="shared" si="262"/>
        <v>0</v>
      </c>
      <c r="K2029">
        <f t="shared" si="263"/>
        <v>1</v>
      </c>
      <c r="L2029">
        <f t="shared" si="264"/>
        <v>0</v>
      </c>
      <c r="M2029" t="str">
        <f t="shared" si="265"/>
        <v>000101</v>
      </c>
    </row>
    <row r="2030" spans="1:13" x14ac:dyDescent="0.3">
      <c r="A2030" t="s">
        <v>2027</v>
      </c>
      <c r="B2030" t="str">
        <f t="shared" si="267"/>
        <v/>
      </c>
      <c r="C2030" t="str">
        <f t="shared" si="267"/>
        <v/>
      </c>
      <c r="D2030" t="str">
        <f t="shared" si="267"/>
        <v/>
      </c>
      <c r="E2030">
        <f t="shared" si="267"/>
        <v>4</v>
      </c>
      <c r="F2030" t="str">
        <f t="shared" si="267"/>
        <v/>
      </c>
      <c r="G2030">
        <f t="shared" si="266"/>
        <v>1</v>
      </c>
      <c r="H2030">
        <f t="shared" si="260"/>
        <v>0</v>
      </c>
      <c r="I2030">
        <f t="shared" si="261"/>
        <v>0</v>
      </c>
      <c r="J2030">
        <f t="shared" si="262"/>
        <v>0</v>
      </c>
      <c r="K2030">
        <f t="shared" si="263"/>
        <v>1</v>
      </c>
      <c r="L2030">
        <f t="shared" si="264"/>
        <v>0</v>
      </c>
      <c r="M2030" t="str">
        <f t="shared" si="265"/>
        <v>000101</v>
      </c>
    </row>
    <row r="2031" spans="1:13" x14ac:dyDescent="0.3">
      <c r="A2031" t="s">
        <v>2028</v>
      </c>
      <c r="B2031" t="str">
        <f t="shared" si="267"/>
        <v/>
      </c>
      <c r="C2031" t="str">
        <f t="shared" si="267"/>
        <v/>
      </c>
      <c r="D2031" t="str">
        <f t="shared" si="267"/>
        <v/>
      </c>
      <c r="E2031" t="str">
        <f t="shared" si="267"/>
        <v/>
      </c>
      <c r="F2031">
        <f t="shared" si="267"/>
        <v>5</v>
      </c>
      <c r="G2031">
        <f t="shared" si="266"/>
        <v>1</v>
      </c>
      <c r="H2031">
        <f t="shared" si="260"/>
        <v>0</v>
      </c>
      <c r="I2031">
        <f t="shared" si="261"/>
        <v>0</v>
      </c>
      <c r="J2031">
        <f t="shared" si="262"/>
        <v>0</v>
      </c>
      <c r="K2031">
        <f t="shared" si="263"/>
        <v>0</v>
      </c>
      <c r="L2031">
        <f t="shared" si="264"/>
        <v>1</v>
      </c>
      <c r="M2031" t="str">
        <f t="shared" si="265"/>
        <v>000011</v>
      </c>
    </row>
    <row r="2032" spans="1:13" x14ac:dyDescent="0.3">
      <c r="A2032" t="s">
        <v>2029</v>
      </c>
      <c r="B2032" t="str">
        <f t="shared" si="267"/>
        <v/>
      </c>
      <c r="C2032" t="str">
        <f t="shared" si="267"/>
        <v/>
      </c>
      <c r="D2032">
        <f t="shared" si="267"/>
        <v>3</v>
      </c>
      <c r="E2032" t="str">
        <f t="shared" si="267"/>
        <v/>
      </c>
      <c r="F2032" t="str">
        <f t="shared" si="267"/>
        <v/>
      </c>
      <c r="G2032">
        <f t="shared" si="266"/>
        <v>1</v>
      </c>
      <c r="H2032">
        <f t="shared" si="260"/>
        <v>0</v>
      </c>
      <c r="I2032">
        <f t="shared" si="261"/>
        <v>0</v>
      </c>
      <c r="J2032">
        <f t="shared" si="262"/>
        <v>1</v>
      </c>
      <c r="K2032">
        <f t="shared" si="263"/>
        <v>0</v>
      </c>
      <c r="L2032">
        <f t="shared" si="264"/>
        <v>0</v>
      </c>
      <c r="M2032" t="str">
        <f t="shared" si="265"/>
        <v>001001</v>
      </c>
    </row>
    <row r="2033" spans="1:13" x14ac:dyDescent="0.3">
      <c r="A2033" t="s">
        <v>2030</v>
      </c>
      <c r="B2033" t="str">
        <f t="shared" si="267"/>
        <v/>
      </c>
      <c r="C2033">
        <f t="shared" si="267"/>
        <v>5</v>
      </c>
      <c r="D2033">
        <f t="shared" si="267"/>
        <v>3</v>
      </c>
      <c r="E2033" t="str">
        <f t="shared" si="267"/>
        <v/>
      </c>
      <c r="F2033" t="str">
        <f t="shared" si="267"/>
        <v/>
      </c>
      <c r="G2033">
        <f t="shared" si="266"/>
        <v>2</v>
      </c>
      <c r="H2033">
        <f t="shared" si="260"/>
        <v>0</v>
      </c>
      <c r="I2033">
        <f t="shared" si="261"/>
        <v>0</v>
      </c>
      <c r="J2033">
        <f t="shared" si="262"/>
        <v>1</v>
      </c>
      <c r="K2033">
        <f t="shared" si="263"/>
        <v>0</v>
      </c>
      <c r="L2033">
        <f t="shared" si="264"/>
        <v>1</v>
      </c>
      <c r="M2033" t="str">
        <f t="shared" si="265"/>
        <v>001012</v>
      </c>
    </row>
    <row r="2034" spans="1:13" x14ac:dyDescent="0.3">
      <c r="A2034" t="s">
        <v>2031</v>
      </c>
      <c r="B2034" t="str">
        <f t="shared" si="267"/>
        <v/>
      </c>
      <c r="C2034" t="str">
        <f t="shared" si="267"/>
        <v/>
      </c>
      <c r="D2034" t="str">
        <f t="shared" si="267"/>
        <v/>
      </c>
      <c r="E2034">
        <f t="shared" si="267"/>
        <v>5</v>
      </c>
      <c r="F2034" t="str">
        <f t="shared" si="267"/>
        <v/>
      </c>
      <c r="G2034">
        <f t="shared" si="266"/>
        <v>1</v>
      </c>
      <c r="H2034">
        <f t="shared" si="260"/>
        <v>0</v>
      </c>
      <c r="I2034">
        <f t="shared" si="261"/>
        <v>0</v>
      </c>
      <c r="J2034">
        <f t="shared" si="262"/>
        <v>0</v>
      </c>
      <c r="K2034">
        <f t="shared" si="263"/>
        <v>0</v>
      </c>
      <c r="L2034">
        <f t="shared" si="264"/>
        <v>1</v>
      </c>
      <c r="M2034" t="str">
        <f t="shared" si="265"/>
        <v>000011</v>
      </c>
    </row>
    <row r="2035" spans="1:13" x14ac:dyDescent="0.3">
      <c r="A2035" t="s">
        <v>2032</v>
      </c>
      <c r="B2035" t="str">
        <f t="shared" si="267"/>
        <v/>
      </c>
      <c r="C2035">
        <f t="shared" si="267"/>
        <v>4</v>
      </c>
      <c r="D2035">
        <f t="shared" si="267"/>
        <v>5</v>
      </c>
      <c r="E2035" t="str">
        <f t="shared" si="267"/>
        <v/>
      </c>
      <c r="F2035" t="str">
        <f t="shared" si="267"/>
        <v/>
      </c>
      <c r="G2035">
        <f t="shared" si="266"/>
        <v>2</v>
      </c>
      <c r="H2035">
        <f t="shared" si="260"/>
        <v>0</v>
      </c>
      <c r="I2035">
        <f t="shared" si="261"/>
        <v>0</v>
      </c>
      <c r="J2035">
        <f t="shared" si="262"/>
        <v>0</v>
      </c>
      <c r="K2035">
        <f t="shared" si="263"/>
        <v>1</v>
      </c>
      <c r="L2035">
        <f t="shared" si="264"/>
        <v>1</v>
      </c>
      <c r="M2035" t="str">
        <f t="shared" si="265"/>
        <v>000112</v>
      </c>
    </row>
    <row r="2036" spans="1:13" x14ac:dyDescent="0.3">
      <c r="A2036" t="s">
        <v>2033</v>
      </c>
      <c r="B2036" t="str">
        <f t="shared" si="267"/>
        <v/>
      </c>
      <c r="C2036" t="str">
        <f t="shared" si="267"/>
        <v/>
      </c>
      <c r="D2036" t="str">
        <f t="shared" si="267"/>
        <v/>
      </c>
      <c r="E2036" t="str">
        <f t="shared" si="267"/>
        <v/>
      </c>
      <c r="F2036" t="str">
        <f t="shared" si="267"/>
        <v/>
      </c>
      <c r="G2036">
        <f t="shared" si="266"/>
        <v>0</v>
      </c>
      <c r="H2036">
        <f t="shared" si="260"/>
        <v>0</v>
      </c>
      <c r="I2036">
        <f t="shared" si="261"/>
        <v>0</v>
      </c>
      <c r="J2036">
        <f t="shared" si="262"/>
        <v>0</v>
      </c>
      <c r="K2036">
        <f t="shared" si="263"/>
        <v>0</v>
      </c>
      <c r="L2036">
        <f t="shared" si="264"/>
        <v>0</v>
      </c>
      <c r="M2036" t="str">
        <f t="shared" si="265"/>
        <v>000000</v>
      </c>
    </row>
    <row r="2037" spans="1:13" x14ac:dyDescent="0.3">
      <c r="A2037" t="s">
        <v>2034</v>
      </c>
      <c r="B2037" t="str">
        <f t="shared" si="267"/>
        <v/>
      </c>
      <c r="C2037" t="str">
        <f t="shared" si="267"/>
        <v/>
      </c>
      <c r="D2037" t="str">
        <f t="shared" si="267"/>
        <v/>
      </c>
      <c r="E2037" t="str">
        <f t="shared" si="267"/>
        <v/>
      </c>
      <c r="F2037" t="str">
        <f t="shared" si="267"/>
        <v/>
      </c>
      <c r="G2037">
        <f t="shared" si="266"/>
        <v>0</v>
      </c>
      <c r="H2037">
        <f t="shared" si="260"/>
        <v>0</v>
      </c>
      <c r="I2037">
        <f t="shared" si="261"/>
        <v>0</v>
      </c>
      <c r="J2037">
        <f t="shared" si="262"/>
        <v>0</v>
      </c>
      <c r="K2037">
        <f t="shared" si="263"/>
        <v>0</v>
      </c>
      <c r="L2037">
        <f t="shared" si="264"/>
        <v>0</v>
      </c>
      <c r="M2037" t="str">
        <f t="shared" si="265"/>
        <v>000000</v>
      </c>
    </row>
    <row r="2038" spans="1:13" x14ac:dyDescent="0.3">
      <c r="A2038" t="s">
        <v>2035</v>
      </c>
      <c r="B2038" t="str">
        <f t="shared" si="267"/>
        <v/>
      </c>
      <c r="C2038" t="str">
        <f t="shared" si="267"/>
        <v/>
      </c>
      <c r="D2038" t="str">
        <f t="shared" si="267"/>
        <v/>
      </c>
      <c r="E2038" t="str">
        <f t="shared" si="267"/>
        <v/>
      </c>
      <c r="F2038" t="str">
        <f t="shared" si="267"/>
        <v/>
      </c>
      <c r="G2038">
        <f t="shared" si="266"/>
        <v>0</v>
      </c>
      <c r="H2038">
        <f t="shared" si="260"/>
        <v>0</v>
      </c>
      <c r="I2038">
        <f t="shared" si="261"/>
        <v>0</v>
      </c>
      <c r="J2038">
        <f t="shared" si="262"/>
        <v>0</v>
      </c>
      <c r="K2038">
        <f t="shared" si="263"/>
        <v>0</v>
      </c>
      <c r="L2038">
        <f t="shared" si="264"/>
        <v>0</v>
      </c>
      <c r="M2038" t="str">
        <f t="shared" si="265"/>
        <v>000000</v>
      </c>
    </row>
    <row r="2039" spans="1:13" x14ac:dyDescent="0.3">
      <c r="A2039" t="s">
        <v>2036</v>
      </c>
      <c r="B2039" t="str">
        <f t="shared" si="267"/>
        <v/>
      </c>
      <c r="C2039" t="str">
        <f t="shared" si="267"/>
        <v/>
      </c>
      <c r="D2039">
        <f t="shared" si="267"/>
        <v>5</v>
      </c>
      <c r="E2039" t="str">
        <f t="shared" si="267"/>
        <v/>
      </c>
      <c r="F2039" t="str">
        <f t="shared" si="267"/>
        <v/>
      </c>
      <c r="G2039">
        <f t="shared" si="266"/>
        <v>1</v>
      </c>
      <c r="H2039">
        <f t="shared" si="260"/>
        <v>0</v>
      </c>
      <c r="I2039">
        <f t="shared" si="261"/>
        <v>0</v>
      </c>
      <c r="J2039">
        <f t="shared" si="262"/>
        <v>0</v>
      </c>
      <c r="K2039">
        <f t="shared" si="263"/>
        <v>0</v>
      </c>
      <c r="L2039">
        <f t="shared" si="264"/>
        <v>1</v>
      </c>
      <c r="M2039" t="str">
        <f t="shared" si="265"/>
        <v>000011</v>
      </c>
    </row>
    <row r="2040" spans="1:13" x14ac:dyDescent="0.3">
      <c r="A2040" t="s">
        <v>2037</v>
      </c>
      <c r="B2040" t="str">
        <f t="shared" si="267"/>
        <v/>
      </c>
      <c r="C2040" t="str">
        <f t="shared" si="267"/>
        <v/>
      </c>
      <c r="D2040" t="str">
        <f t="shared" si="267"/>
        <v/>
      </c>
      <c r="E2040" t="str">
        <f t="shared" si="267"/>
        <v/>
      </c>
      <c r="F2040" t="str">
        <f t="shared" si="267"/>
        <v/>
      </c>
      <c r="G2040">
        <f t="shared" si="266"/>
        <v>0</v>
      </c>
      <c r="H2040">
        <f t="shared" si="260"/>
        <v>0</v>
      </c>
      <c r="I2040">
        <f t="shared" si="261"/>
        <v>0</v>
      </c>
      <c r="J2040">
        <f t="shared" si="262"/>
        <v>0</v>
      </c>
      <c r="K2040">
        <f t="shared" si="263"/>
        <v>0</v>
      </c>
      <c r="L2040">
        <f t="shared" si="264"/>
        <v>0</v>
      </c>
      <c r="M2040" t="str">
        <f t="shared" si="265"/>
        <v>000000</v>
      </c>
    </row>
    <row r="2041" spans="1:13" x14ac:dyDescent="0.3">
      <c r="A2041" t="s">
        <v>2038</v>
      </c>
      <c r="B2041" t="str">
        <f t="shared" si="267"/>
        <v/>
      </c>
      <c r="C2041" t="str">
        <f t="shared" si="267"/>
        <v/>
      </c>
      <c r="D2041" t="str">
        <f t="shared" si="267"/>
        <v/>
      </c>
      <c r="E2041">
        <f t="shared" si="267"/>
        <v>5</v>
      </c>
      <c r="F2041" t="str">
        <f t="shared" si="267"/>
        <v/>
      </c>
      <c r="G2041">
        <f t="shared" si="266"/>
        <v>1</v>
      </c>
      <c r="H2041">
        <f t="shared" si="260"/>
        <v>0</v>
      </c>
      <c r="I2041">
        <f t="shared" si="261"/>
        <v>0</v>
      </c>
      <c r="J2041">
        <f t="shared" si="262"/>
        <v>0</v>
      </c>
      <c r="K2041">
        <f t="shared" si="263"/>
        <v>0</v>
      </c>
      <c r="L2041">
        <f t="shared" si="264"/>
        <v>1</v>
      </c>
      <c r="M2041" t="str">
        <f t="shared" si="265"/>
        <v>000011</v>
      </c>
    </row>
    <row r="2042" spans="1:13" x14ac:dyDescent="0.3">
      <c r="A2042" t="s">
        <v>2039</v>
      </c>
      <c r="B2042">
        <f t="shared" si="267"/>
        <v>5</v>
      </c>
      <c r="C2042" t="str">
        <f t="shared" si="267"/>
        <v/>
      </c>
      <c r="D2042" t="str">
        <f t="shared" si="267"/>
        <v/>
      </c>
      <c r="E2042" t="str">
        <f t="shared" si="267"/>
        <v/>
      </c>
      <c r="F2042" t="str">
        <f t="shared" si="267"/>
        <v/>
      </c>
      <c r="G2042">
        <f t="shared" si="266"/>
        <v>1</v>
      </c>
      <c r="H2042">
        <f t="shared" si="260"/>
        <v>0</v>
      </c>
      <c r="I2042">
        <f t="shared" si="261"/>
        <v>0</v>
      </c>
      <c r="J2042">
        <f t="shared" si="262"/>
        <v>0</v>
      </c>
      <c r="K2042">
        <f t="shared" si="263"/>
        <v>0</v>
      </c>
      <c r="L2042">
        <f t="shared" si="264"/>
        <v>1</v>
      </c>
      <c r="M2042" t="str">
        <f t="shared" si="265"/>
        <v>000011</v>
      </c>
    </row>
    <row r="2043" spans="1:13" x14ac:dyDescent="0.3">
      <c r="A2043" t="s">
        <v>2040</v>
      </c>
      <c r="B2043">
        <f t="shared" si="267"/>
        <v>4</v>
      </c>
      <c r="C2043" t="str">
        <f t="shared" si="267"/>
        <v/>
      </c>
      <c r="D2043" t="str">
        <f t="shared" si="267"/>
        <v/>
      </c>
      <c r="E2043">
        <f t="shared" si="267"/>
        <v>5</v>
      </c>
      <c r="F2043" t="str">
        <f t="shared" si="267"/>
        <v/>
      </c>
      <c r="G2043">
        <f t="shared" si="266"/>
        <v>2</v>
      </c>
      <c r="H2043">
        <f t="shared" si="260"/>
        <v>0</v>
      </c>
      <c r="I2043">
        <f t="shared" si="261"/>
        <v>0</v>
      </c>
      <c r="J2043">
        <f t="shared" si="262"/>
        <v>0</v>
      </c>
      <c r="K2043">
        <f t="shared" si="263"/>
        <v>1</v>
      </c>
      <c r="L2043">
        <f t="shared" si="264"/>
        <v>1</v>
      </c>
      <c r="M2043" t="str">
        <f t="shared" si="265"/>
        <v>000112</v>
      </c>
    </row>
    <row r="2044" spans="1:13" x14ac:dyDescent="0.3">
      <c r="A2044" t="s">
        <v>2041</v>
      </c>
      <c r="B2044" t="str">
        <f t="shared" si="267"/>
        <v/>
      </c>
      <c r="C2044">
        <f t="shared" si="267"/>
        <v>4</v>
      </c>
      <c r="D2044">
        <f t="shared" si="267"/>
        <v>5</v>
      </c>
      <c r="E2044" t="str">
        <f t="shared" si="267"/>
        <v/>
      </c>
      <c r="F2044" t="str">
        <f t="shared" si="267"/>
        <v/>
      </c>
      <c r="G2044">
        <f t="shared" si="266"/>
        <v>2</v>
      </c>
      <c r="H2044">
        <f t="shared" si="260"/>
        <v>0</v>
      </c>
      <c r="I2044">
        <f t="shared" si="261"/>
        <v>0</v>
      </c>
      <c r="J2044">
        <f t="shared" si="262"/>
        <v>0</v>
      </c>
      <c r="K2044">
        <f t="shared" si="263"/>
        <v>1</v>
      </c>
      <c r="L2044">
        <f t="shared" si="264"/>
        <v>1</v>
      </c>
      <c r="M2044" t="str">
        <f t="shared" si="265"/>
        <v>000112</v>
      </c>
    </row>
    <row r="2045" spans="1:13" x14ac:dyDescent="0.3">
      <c r="A2045" t="s">
        <v>2042</v>
      </c>
      <c r="B2045" t="str">
        <f t="shared" si="267"/>
        <v/>
      </c>
      <c r="C2045" t="str">
        <f t="shared" si="267"/>
        <v/>
      </c>
      <c r="D2045" t="str">
        <f t="shared" si="267"/>
        <v/>
      </c>
      <c r="E2045" t="str">
        <f t="shared" si="267"/>
        <v/>
      </c>
      <c r="F2045">
        <f t="shared" si="267"/>
        <v>5</v>
      </c>
      <c r="G2045">
        <f t="shared" si="266"/>
        <v>1</v>
      </c>
      <c r="H2045">
        <f t="shared" si="260"/>
        <v>0</v>
      </c>
      <c r="I2045">
        <f t="shared" si="261"/>
        <v>0</v>
      </c>
      <c r="J2045">
        <f t="shared" si="262"/>
        <v>0</v>
      </c>
      <c r="K2045">
        <f t="shared" si="263"/>
        <v>0</v>
      </c>
      <c r="L2045">
        <f t="shared" si="264"/>
        <v>1</v>
      </c>
      <c r="M2045" t="str">
        <f t="shared" si="265"/>
        <v>000011</v>
      </c>
    </row>
    <row r="2046" spans="1:13" x14ac:dyDescent="0.3">
      <c r="A2046" t="s">
        <v>2043</v>
      </c>
      <c r="B2046" t="str">
        <f t="shared" si="267"/>
        <v/>
      </c>
      <c r="C2046" t="str">
        <f t="shared" si="267"/>
        <v/>
      </c>
      <c r="D2046" t="str">
        <f t="shared" si="267"/>
        <v/>
      </c>
      <c r="E2046" t="str">
        <f t="shared" si="267"/>
        <v/>
      </c>
      <c r="F2046">
        <f t="shared" si="267"/>
        <v>5</v>
      </c>
      <c r="G2046">
        <f t="shared" si="266"/>
        <v>1</v>
      </c>
      <c r="H2046">
        <f t="shared" si="260"/>
        <v>0</v>
      </c>
      <c r="I2046">
        <f t="shared" si="261"/>
        <v>0</v>
      </c>
      <c r="J2046">
        <f t="shared" si="262"/>
        <v>0</v>
      </c>
      <c r="K2046">
        <f t="shared" si="263"/>
        <v>0</v>
      </c>
      <c r="L2046">
        <f t="shared" si="264"/>
        <v>1</v>
      </c>
      <c r="M2046" t="str">
        <f t="shared" si="265"/>
        <v>000011</v>
      </c>
    </row>
    <row r="2047" spans="1:13" x14ac:dyDescent="0.3">
      <c r="A2047" t="s">
        <v>2044</v>
      </c>
      <c r="B2047" t="str">
        <f t="shared" si="267"/>
        <v/>
      </c>
      <c r="C2047">
        <f t="shared" si="267"/>
        <v>4</v>
      </c>
      <c r="D2047" t="str">
        <f t="shared" si="267"/>
        <v/>
      </c>
      <c r="E2047" t="str">
        <f t="shared" si="267"/>
        <v/>
      </c>
      <c r="F2047">
        <f t="shared" si="267"/>
        <v>3</v>
      </c>
      <c r="G2047">
        <f t="shared" si="266"/>
        <v>2</v>
      </c>
      <c r="H2047">
        <f t="shared" si="260"/>
        <v>0</v>
      </c>
      <c r="I2047">
        <f t="shared" si="261"/>
        <v>0</v>
      </c>
      <c r="J2047">
        <f t="shared" si="262"/>
        <v>1</v>
      </c>
      <c r="K2047">
        <f t="shared" si="263"/>
        <v>1</v>
      </c>
      <c r="L2047">
        <f t="shared" si="264"/>
        <v>0</v>
      </c>
      <c r="M2047" t="str">
        <f t="shared" si="265"/>
        <v>001102</v>
      </c>
    </row>
    <row r="2048" spans="1:13" x14ac:dyDescent="0.3">
      <c r="A2048" t="s">
        <v>2045</v>
      </c>
      <c r="B2048">
        <f t="shared" si="267"/>
        <v>5</v>
      </c>
      <c r="C2048" t="str">
        <f t="shared" si="267"/>
        <v/>
      </c>
      <c r="D2048" t="str">
        <f t="shared" si="267"/>
        <v/>
      </c>
      <c r="E2048">
        <f t="shared" si="267"/>
        <v>2</v>
      </c>
      <c r="F2048" t="str">
        <f t="shared" si="267"/>
        <v/>
      </c>
      <c r="G2048">
        <f t="shared" si="266"/>
        <v>2</v>
      </c>
      <c r="H2048">
        <f t="shared" si="260"/>
        <v>0</v>
      </c>
      <c r="I2048">
        <f t="shared" si="261"/>
        <v>1</v>
      </c>
      <c r="J2048">
        <f t="shared" si="262"/>
        <v>0</v>
      </c>
      <c r="K2048">
        <f t="shared" si="263"/>
        <v>0</v>
      </c>
      <c r="L2048">
        <f t="shared" si="264"/>
        <v>1</v>
      </c>
      <c r="M2048" t="str">
        <f t="shared" si="265"/>
        <v>010012</v>
      </c>
    </row>
    <row r="2049" spans="1:13" x14ac:dyDescent="0.3">
      <c r="A2049" t="s">
        <v>2046</v>
      </c>
      <c r="B2049" t="str">
        <f t="shared" si="267"/>
        <v/>
      </c>
      <c r="C2049" t="str">
        <f t="shared" si="267"/>
        <v/>
      </c>
      <c r="D2049" t="str">
        <f t="shared" si="267"/>
        <v/>
      </c>
      <c r="E2049">
        <f t="shared" si="267"/>
        <v>2</v>
      </c>
      <c r="F2049">
        <f t="shared" si="267"/>
        <v>5</v>
      </c>
      <c r="G2049">
        <f t="shared" si="266"/>
        <v>2</v>
      </c>
      <c r="H2049">
        <f t="shared" si="260"/>
        <v>0</v>
      </c>
      <c r="I2049">
        <f t="shared" si="261"/>
        <v>1</v>
      </c>
      <c r="J2049">
        <f t="shared" si="262"/>
        <v>0</v>
      </c>
      <c r="K2049">
        <f t="shared" si="263"/>
        <v>0</v>
      </c>
      <c r="L2049">
        <f t="shared" si="264"/>
        <v>1</v>
      </c>
      <c r="M2049" t="str">
        <f t="shared" si="265"/>
        <v>010012</v>
      </c>
    </row>
    <row r="2050" spans="1:13" x14ac:dyDescent="0.3">
      <c r="A2050" t="s">
        <v>2047</v>
      </c>
      <c r="B2050" t="str">
        <f t="shared" si="267"/>
        <v/>
      </c>
      <c r="C2050" t="str">
        <f t="shared" si="267"/>
        <v/>
      </c>
      <c r="D2050" t="str">
        <f t="shared" si="267"/>
        <v/>
      </c>
      <c r="E2050">
        <f t="shared" si="267"/>
        <v>2</v>
      </c>
      <c r="F2050" t="str">
        <f t="shared" si="267"/>
        <v/>
      </c>
      <c r="G2050">
        <f t="shared" si="266"/>
        <v>1</v>
      </c>
      <c r="H2050">
        <f t="shared" si="260"/>
        <v>0</v>
      </c>
      <c r="I2050">
        <f t="shared" si="261"/>
        <v>1</v>
      </c>
      <c r="J2050">
        <f t="shared" si="262"/>
        <v>0</v>
      </c>
      <c r="K2050">
        <f t="shared" si="263"/>
        <v>0</v>
      </c>
      <c r="L2050">
        <f t="shared" si="264"/>
        <v>0</v>
      </c>
      <c r="M2050" t="str">
        <f t="shared" si="265"/>
        <v>010001</v>
      </c>
    </row>
    <row r="2051" spans="1:13" x14ac:dyDescent="0.3">
      <c r="A2051" t="s">
        <v>2048</v>
      </c>
      <c r="B2051" t="str">
        <f t="shared" si="267"/>
        <v/>
      </c>
      <c r="C2051" t="str">
        <f t="shared" si="267"/>
        <v/>
      </c>
      <c r="D2051" t="str">
        <f t="shared" si="267"/>
        <v/>
      </c>
      <c r="E2051">
        <f t="shared" si="267"/>
        <v>2</v>
      </c>
      <c r="F2051" t="str">
        <f t="shared" si="267"/>
        <v/>
      </c>
      <c r="G2051">
        <f t="shared" si="266"/>
        <v>1</v>
      </c>
      <c r="H2051">
        <f t="shared" si="260"/>
        <v>0</v>
      </c>
      <c r="I2051">
        <f t="shared" si="261"/>
        <v>1</v>
      </c>
      <c r="J2051">
        <f t="shared" si="262"/>
        <v>0</v>
      </c>
      <c r="K2051">
        <f t="shared" si="263"/>
        <v>0</v>
      </c>
      <c r="L2051">
        <f t="shared" si="264"/>
        <v>0</v>
      </c>
      <c r="M2051" t="str">
        <f t="shared" si="265"/>
        <v>010001</v>
      </c>
    </row>
    <row r="2052" spans="1:13" x14ac:dyDescent="0.3">
      <c r="A2052" t="s">
        <v>2049</v>
      </c>
      <c r="B2052">
        <f t="shared" si="267"/>
        <v>5</v>
      </c>
      <c r="C2052" t="str">
        <f t="shared" si="267"/>
        <v/>
      </c>
      <c r="D2052" t="str">
        <f t="shared" si="267"/>
        <v/>
      </c>
      <c r="E2052">
        <f t="shared" si="267"/>
        <v>2</v>
      </c>
      <c r="F2052" t="str">
        <f t="shared" si="267"/>
        <v/>
      </c>
      <c r="G2052">
        <f t="shared" si="266"/>
        <v>2</v>
      </c>
      <c r="H2052">
        <f t="shared" ref="H2052:H2115" si="268">IF(_xlfn.IFNA(MATCH(1,$B2052:$F2052,0),0)&gt;0,1,0)</f>
        <v>0</v>
      </c>
      <c r="I2052">
        <f t="shared" ref="I2052:I2115" si="269">IF(_xlfn.IFNA(MATCH(2,$B2052:$F2052,0),0)&gt;0,1,0)</f>
        <v>1</v>
      </c>
      <c r="J2052">
        <f t="shared" ref="J2052:J2115" si="270">IF(_xlfn.IFNA(MATCH(3,$B2052:$F2052,0),0)&gt;0,1,0)</f>
        <v>0</v>
      </c>
      <c r="K2052">
        <f t="shared" ref="K2052:K2115" si="271">IF(_xlfn.IFNA(MATCH(4,$B2052:$F2052,0),0)&gt;0,1,0)</f>
        <v>0</v>
      </c>
      <c r="L2052">
        <f t="shared" ref="L2052:L2115" si="272">IF(_xlfn.IFNA(MATCH(5,$B2052:$F2052,0),0)&gt;0,1,0)</f>
        <v>1</v>
      </c>
      <c r="M2052" t="str">
        <f t="shared" si="265"/>
        <v>010012</v>
      </c>
    </row>
    <row r="2053" spans="1:13" x14ac:dyDescent="0.3">
      <c r="A2053" t="s">
        <v>2050</v>
      </c>
      <c r="B2053" t="str">
        <f t="shared" si="267"/>
        <v/>
      </c>
      <c r="C2053" t="str">
        <f t="shared" si="267"/>
        <v/>
      </c>
      <c r="D2053" t="str">
        <f t="shared" si="267"/>
        <v/>
      </c>
      <c r="E2053">
        <f t="shared" si="267"/>
        <v>2</v>
      </c>
      <c r="F2053">
        <f t="shared" si="267"/>
        <v>5</v>
      </c>
      <c r="G2053">
        <f t="shared" si="266"/>
        <v>2</v>
      </c>
      <c r="H2053">
        <f t="shared" si="268"/>
        <v>0</v>
      </c>
      <c r="I2053">
        <f t="shared" si="269"/>
        <v>1</v>
      </c>
      <c r="J2053">
        <f t="shared" si="270"/>
        <v>0</v>
      </c>
      <c r="K2053">
        <f t="shared" si="271"/>
        <v>0</v>
      </c>
      <c r="L2053">
        <f t="shared" si="272"/>
        <v>1</v>
      </c>
      <c r="M2053" t="str">
        <f t="shared" si="265"/>
        <v>010012</v>
      </c>
    </row>
    <row r="2054" spans="1:13" x14ac:dyDescent="0.3">
      <c r="A2054" t="s">
        <v>2051</v>
      </c>
      <c r="B2054" t="str">
        <f t="shared" si="267"/>
        <v/>
      </c>
      <c r="C2054" t="str">
        <f t="shared" si="267"/>
        <v/>
      </c>
      <c r="D2054" t="str">
        <f t="shared" si="267"/>
        <v/>
      </c>
      <c r="E2054">
        <f t="shared" si="267"/>
        <v>2</v>
      </c>
      <c r="F2054" t="str">
        <f t="shared" si="267"/>
        <v/>
      </c>
      <c r="G2054">
        <f t="shared" si="266"/>
        <v>1</v>
      </c>
      <c r="H2054">
        <f t="shared" si="268"/>
        <v>0</v>
      </c>
      <c r="I2054">
        <f t="shared" si="269"/>
        <v>1</v>
      </c>
      <c r="J2054">
        <f t="shared" si="270"/>
        <v>0</v>
      </c>
      <c r="K2054">
        <f t="shared" si="271"/>
        <v>0</v>
      </c>
      <c r="L2054">
        <f t="shared" si="272"/>
        <v>0</v>
      </c>
      <c r="M2054" t="str">
        <f t="shared" si="265"/>
        <v>010001</v>
      </c>
    </row>
    <row r="2055" spans="1:13" x14ac:dyDescent="0.3">
      <c r="A2055" t="s">
        <v>2052</v>
      </c>
      <c r="B2055" t="str">
        <f t="shared" si="267"/>
        <v/>
      </c>
      <c r="C2055" t="str">
        <f t="shared" si="267"/>
        <v/>
      </c>
      <c r="D2055">
        <f t="shared" si="267"/>
        <v>5</v>
      </c>
      <c r="E2055">
        <f t="shared" si="267"/>
        <v>2</v>
      </c>
      <c r="F2055" t="str">
        <f t="shared" si="267"/>
        <v/>
      </c>
      <c r="G2055">
        <f t="shared" si="266"/>
        <v>2</v>
      </c>
      <c r="H2055">
        <f t="shared" si="268"/>
        <v>0</v>
      </c>
      <c r="I2055">
        <f t="shared" si="269"/>
        <v>1</v>
      </c>
      <c r="J2055">
        <f t="shared" si="270"/>
        <v>0</v>
      </c>
      <c r="K2055">
        <f t="shared" si="271"/>
        <v>0</v>
      </c>
      <c r="L2055">
        <f t="shared" si="272"/>
        <v>1</v>
      </c>
      <c r="M2055" t="str">
        <f t="shared" si="265"/>
        <v>010012</v>
      </c>
    </row>
    <row r="2056" spans="1:13" x14ac:dyDescent="0.3">
      <c r="A2056" t="s">
        <v>2053</v>
      </c>
      <c r="B2056" t="str">
        <f t="shared" si="267"/>
        <v/>
      </c>
      <c r="C2056" t="str">
        <f t="shared" si="267"/>
        <v/>
      </c>
      <c r="D2056" t="str">
        <f t="shared" si="267"/>
        <v/>
      </c>
      <c r="E2056">
        <f t="shared" si="267"/>
        <v>2</v>
      </c>
      <c r="F2056" t="str">
        <f t="shared" si="267"/>
        <v/>
      </c>
      <c r="G2056">
        <f t="shared" si="266"/>
        <v>1</v>
      </c>
      <c r="H2056">
        <f t="shared" si="268"/>
        <v>0</v>
      </c>
      <c r="I2056">
        <f t="shared" si="269"/>
        <v>1</v>
      </c>
      <c r="J2056">
        <f t="shared" si="270"/>
        <v>0</v>
      </c>
      <c r="K2056">
        <f t="shared" si="271"/>
        <v>0</v>
      </c>
      <c r="L2056">
        <f t="shared" si="272"/>
        <v>0</v>
      </c>
      <c r="M2056" t="str">
        <f t="shared" si="265"/>
        <v>010001</v>
      </c>
    </row>
    <row r="2057" spans="1:13" x14ac:dyDescent="0.3">
      <c r="A2057" t="s">
        <v>2054</v>
      </c>
      <c r="B2057" t="str">
        <f t="shared" si="267"/>
        <v/>
      </c>
      <c r="C2057" t="str">
        <f t="shared" si="267"/>
        <v/>
      </c>
      <c r="D2057" t="str">
        <f t="shared" si="267"/>
        <v/>
      </c>
      <c r="E2057">
        <f t="shared" si="267"/>
        <v>2</v>
      </c>
      <c r="F2057" t="str">
        <f t="shared" si="267"/>
        <v/>
      </c>
      <c r="G2057">
        <f t="shared" si="266"/>
        <v>1</v>
      </c>
      <c r="H2057">
        <f t="shared" si="268"/>
        <v>0</v>
      </c>
      <c r="I2057">
        <f t="shared" si="269"/>
        <v>1</v>
      </c>
      <c r="J2057">
        <f t="shared" si="270"/>
        <v>0</v>
      </c>
      <c r="K2057">
        <f t="shared" si="271"/>
        <v>0</v>
      </c>
      <c r="L2057">
        <f t="shared" si="272"/>
        <v>0</v>
      </c>
      <c r="M2057" t="str">
        <f t="shared" si="265"/>
        <v>010001</v>
      </c>
    </row>
    <row r="2058" spans="1:13" x14ac:dyDescent="0.3">
      <c r="A2058" t="s">
        <v>2055</v>
      </c>
      <c r="B2058" t="str">
        <f t="shared" si="267"/>
        <v/>
      </c>
      <c r="C2058" t="str">
        <f t="shared" si="267"/>
        <v/>
      </c>
      <c r="D2058">
        <f t="shared" si="267"/>
        <v>5</v>
      </c>
      <c r="E2058">
        <f t="shared" si="267"/>
        <v>2</v>
      </c>
      <c r="F2058" t="str">
        <f t="shared" si="267"/>
        <v/>
      </c>
      <c r="G2058">
        <f t="shared" si="266"/>
        <v>2</v>
      </c>
      <c r="H2058">
        <f t="shared" si="268"/>
        <v>0</v>
      </c>
      <c r="I2058">
        <f t="shared" si="269"/>
        <v>1</v>
      </c>
      <c r="J2058">
        <f t="shared" si="270"/>
        <v>0</v>
      </c>
      <c r="K2058">
        <f t="shared" si="271"/>
        <v>0</v>
      </c>
      <c r="L2058">
        <f t="shared" si="272"/>
        <v>1</v>
      </c>
      <c r="M2058" t="str">
        <f t="shared" si="265"/>
        <v>010012</v>
      </c>
    </row>
    <row r="2059" spans="1:13" x14ac:dyDescent="0.3">
      <c r="A2059" t="s">
        <v>2056</v>
      </c>
      <c r="B2059" t="str">
        <f t="shared" si="267"/>
        <v/>
      </c>
      <c r="C2059" t="str">
        <f t="shared" si="267"/>
        <v/>
      </c>
      <c r="D2059">
        <f t="shared" si="267"/>
        <v>5</v>
      </c>
      <c r="E2059">
        <f t="shared" si="267"/>
        <v>2</v>
      </c>
      <c r="F2059" t="str">
        <f t="shared" si="267"/>
        <v/>
      </c>
      <c r="G2059">
        <f t="shared" si="266"/>
        <v>2</v>
      </c>
      <c r="H2059">
        <f t="shared" si="268"/>
        <v>0</v>
      </c>
      <c r="I2059">
        <f t="shared" si="269"/>
        <v>1</v>
      </c>
      <c r="J2059">
        <f t="shared" si="270"/>
        <v>0</v>
      </c>
      <c r="K2059">
        <f t="shared" si="271"/>
        <v>0</v>
      </c>
      <c r="L2059">
        <f t="shared" si="272"/>
        <v>1</v>
      </c>
      <c r="M2059" t="str">
        <f t="shared" si="265"/>
        <v>010012</v>
      </c>
    </row>
    <row r="2060" spans="1:13" x14ac:dyDescent="0.3">
      <c r="A2060" t="s">
        <v>2057</v>
      </c>
      <c r="B2060" t="str">
        <f t="shared" si="267"/>
        <v/>
      </c>
      <c r="C2060" t="str">
        <f t="shared" si="267"/>
        <v/>
      </c>
      <c r="D2060">
        <f t="shared" si="267"/>
        <v>4</v>
      </c>
      <c r="E2060">
        <f t="shared" si="267"/>
        <v>2</v>
      </c>
      <c r="F2060" t="str">
        <f t="shared" si="267"/>
        <v/>
      </c>
      <c r="G2060">
        <f t="shared" si="266"/>
        <v>2</v>
      </c>
      <c r="H2060">
        <f t="shared" si="268"/>
        <v>0</v>
      </c>
      <c r="I2060">
        <f t="shared" si="269"/>
        <v>1</v>
      </c>
      <c r="J2060">
        <f t="shared" si="270"/>
        <v>0</v>
      </c>
      <c r="K2060">
        <f t="shared" si="271"/>
        <v>1</v>
      </c>
      <c r="L2060">
        <f t="shared" si="272"/>
        <v>0</v>
      </c>
      <c r="M2060" t="str">
        <f t="shared" si="265"/>
        <v>010102</v>
      </c>
    </row>
    <row r="2061" spans="1:13" x14ac:dyDescent="0.3">
      <c r="A2061" t="s">
        <v>2058</v>
      </c>
      <c r="B2061">
        <f t="shared" si="267"/>
        <v>5</v>
      </c>
      <c r="C2061" t="str">
        <f t="shared" si="267"/>
        <v/>
      </c>
      <c r="D2061" t="str">
        <f t="shared" si="267"/>
        <v/>
      </c>
      <c r="E2061">
        <f t="shared" si="267"/>
        <v>2</v>
      </c>
      <c r="F2061" t="str">
        <f t="shared" si="267"/>
        <v/>
      </c>
      <c r="G2061">
        <f t="shared" si="266"/>
        <v>2</v>
      </c>
      <c r="H2061">
        <f t="shared" si="268"/>
        <v>0</v>
      </c>
      <c r="I2061">
        <f t="shared" si="269"/>
        <v>1</v>
      </c>
      <c r="J2061">
        <f t="shared" si="270"/>
        <v>0</v>
      </c>
      <c r="K2061">
        <f t="shared" si="271"/>
        <v>0</v>
      </c>
      <c r="L2061">
        <f t="shared" si="272"/>
        <v>1</v>
      </c>
      <c r="M2061" t="str">
        <f t="shared" si="265"/>
        <v>010012</v>
      </c>
    </row>
    <row r="2062" spans="1:13" x14ac:dyDescent="0.3">
      <c r="A2062" t="s">
        <v>2059</v>
      </c>
      <c r="B2062" t="str">
        <f t="shared" si="267"/>
        <v/>
      </c>
      <c r="C2062" t="str">
        <f t="shared" si="267"/>
        <v/>
      </c>
      <c r="D2062" t="str">
        <f t="shared" si="267"/>
        <v/>
      </c>
      <c r="E2062">
        <f t="shared" si="267"/>
        <v>2</v>
      </c>
      <c r="F2062" t="str">
        <f t="shared" si="267"/>
        <v/>
      </c>
      <c r="G2062">
        <f t="shared" si="266"/>
        <v>1</v>
      </c>
      <c r="H2062">
        <f t="shared" si="268"/>
        <v>0</v>
      </c>
      <c r="I2062">
        <f t="shared" si="269"/>
        <v>1</v>
      </c>
      <c r="J2062">
        <f t="shared" si="270"/>
        <v>0</v>
      </c>
      <c r="K2062">
        <f t="shared" si="271"/>
        <v>0</v>
      </c>
      <c r="L2062">
        <f t="shared" si="272"/>
        <v>0</v>
      </c>
      <c r="M2062" t="str">
        <f t="shared" si="265"/>
        <v>010001</v>
      </c>
    </row>
    <row r="2063" spans="1:13" x14ac:dyDescent="0.3">
      <c r="A2063" t="s">
        <v>2060</v>
      </c>
      <c r="B2063" t="str">
        <f t="shared" si="267"/>
        <v/>
      </c>
      <c r="C2063" t="str">
        <f t="shared" si="267"/>
        <v/>
      </c>
      <c r="D2063" t="str">
        <f t="shared" si="267"/>
        <v/>
      </c>
      <c r="E2063">
        <f t="shared" si="267"/>
        <v>2</v>
      </c>
      <c r="F2063" t="str">
        <f t="shared" si="267"/>
        <v/>
      </c>
      <c r="G2063">
        <f t="shared" si="266"/>
        <v>1</v>
      </c>
      <c r="H2063">
        <f t="shared" si="268"/>
        <v>0</v>
      </c>
      <c r="I2063">
        <f t="shared" si="269"/>
        <v>1</v>
      </c>
      <c r="J2063">
        <f t="shared" si="270"/>
        <v>0</v>
      </c>
      <c r="K2063">
        <f t="shared" si="271"/>
        <v>0</v>
      </c>
      <c r="L2063">
        <f t="shared" si="272"/>
        <v>0</v>
      </c>
      <c r="M2063" t="str">
        <f t="shared" si="265"/>
        <v>010001</v>
      </c>
    </row>
    <row r="2064" spans="1:13" x14ac:dyDescent="0.3">
      <c r="A2064" t="s">
        <v>2061</v>
      </c>
      <c r="B2064" t="str">
        <f t="shared" si="267"/>
        <v/>
      </c>
      <c r="C2064" t="str">
        <f t="shared" si="267"/>
        <v/>
      </c>
      <c r="D2064" t="str">
        <f t="shared" si="267"/>
        <v/>
      </c>
      <c r="E2064">
        <f t="shared" si="267"/>
        <v>2</v>
      </c>
      <c r="F2064">
        <f t="shared" si="267"/>
        <v>5</v>
      </c>
      <c r="G2064">
        <f t="shared" si="266"/>
        <v>2</v>
      </c>
      <c r="H2064">
        <f t="shared" si="268"/>
        <v>0</v>
      </c>
      <c r="I2064">
        <f t="shared" si="269"/>
        <v>1</v>
      </c>
      <c r="J2064">
        <f t="shared" si="270"/>
        <v>0</v>
      </c>
      <c r="K2064">
        <f t="shared" si="271"/>
        <v>0</v>
      </c>
      <c r="L2064">
        <f t="shared" si="272"/>
        <v>1</v>
      </c>
      <c r="M2064" t="str">
        <f t="shared" si="265"/>
        <v>010012</v>
      </c>
    </row>
    <row r="2065" spans="1:13" x14ac:dyDescent="0.3">
      <c r="A2065" t="s">
        <v>2062</v>
      </c>
      <c r="B2065" t="str">
        <f t="shared" si="267"/>
        <v/>
      </c>
      <c r="C2065">
        <f t="shared" si="267"/>
        <v>4</v>
      </c>
      <c r="D2065" t="str">
        <f t="shared" si="267"/>
        <v/>
      </c>
      <c r="E2065">
        <f t="shared" si="267"/>
        <v>2</v>
      </c>
      <c r="F2065" t="str">
        <f t="shared" si="267"/>
        <v/>
      </c>
      <c r="G2065">
        <f t="shared" si="266"/>
        <v>2</v>
      </c>
      <c r="H2065">
        <f t="shared" si="268"/>
        <v>0</v>
      </c>
      <c r="I2065">
        <f t="shared" si="269"/>
        <v>1</v>
      </c>
      <c r="J2065">
        <f t="shared" si="270"/>
        <v>0</v>
      </c>
      <c r="K2065">
        <f t="shared" si="271"/>
        <v>1</v>
      </c>
      <c r="L2065">
        <f t="shared" si="272"/>
        <v>0</v>
      </c>
      <c r="M2065" t="str">
        <f t="shared" si="265"/>
        <v>010102</v>
      </c>
    </row>
    <row r="2066" spans="1:13" x14ac:dyDescent="0.3">
      <c r="A2066" t="s">
        <v>2063</v>
      </c>
      <c r="B2066">
        <f t="shared" si="267"/>
        <v>5</v>
      </c>
      <c r="C2066" t="str">
        <f t="shared" si="267"/>
        <v/>
      </c>
      <c r="D2066">
        <f t="shared" si="267"/>
        <v>3</v>
      </c>
      <c r="E2066">
        <f t="shared" si="267"/>
        <v>2</v>
      </c>
      <c r="F2066" t="str">
        <f t="shared" si="267"/>
        <v/>
      </c>
      <c r="G2066">
        <f t="shared" si="266"/>
        <v>3</v>
      </c>
      <c r="H2066">
        <f t="shared" si="268"/>
        <v>0</v>
      </c>
      <c r="I2066">
        <f t="shared" si="269"/>
        <v>1</v>
      </c>
      <c r="J2066">
        <f t="shared" si="270"/>
        <v>1</v>
      </c>
      <c r="K2066">
        <f t="shared" si="271"/>
        <v>0</v>
      </c>
      <c r="L2066">
        <f t="shared" si="272"/>
        <v>1</v>
      </c>
      <c r="M2066" t="str">
        <f t="shared" ref="M2066:M2129" si="273">_xlfn.CONCAT(H2066,I2066,J2066,K2066,L2066,G2066)</f>
        <v>011013</v>
      </c>
    </row>
    <row r="2067" spans="1:13" x14ac:dyDescent="0.3">
      <c r="A2067" t="s">
        <v>2064</v>
      </c>
      <c r="B2067" t="str">
        <f t="shared" ref="B2067:F2130" si="274">IFERROR(FIND(B$1,$A2067),"")</f>
        <v/>
      </c>
      <c r="C2067" t="str">
        <f t="shared" si="274"/>
        <v/>
      </c>
      <c r="D2067" t="str">
        <f t="shared" si="274"/>
        <v/>
      </c>
      <c r="E2067">
        <f t="shared" si="274"/>
        <v>2</v>
      </c>
      <c r="F2067" t="str">
        <f t="shared" si="274"/>
        <v/>
      </c>
      <c r="G2067">
        <f t="shared" si="266"/>
        <v>1</v>
      </c>
      <c r="H2067">
        <f t="shared" si="268"/>
        <v>0</v>
      </c>
      <c r="I2067">
        <f t="shared" si="269"/>
        <v>1</v>
      </c>
      <c r="J2067">
        <f t="shared" si="270"/>
        <v>0</v>
      </c>
      <c r="K2067">
        <f t="shared" si="271"/>
        <v>0</v>
      </c>
      <c r="L2067">
        <f t="shared" si="272"/>
        <v>0</v>
      </c>
      <c r="M2067" t="str">
        <f t="shared" si="273"/>
        <v>010001</v>
      </c>
    </row>
    <row r="2068" spans="1:13" x14ac:dyDescent="0.3">
      <c r="A2068" t="s">
        <v>2065</v>
      </c>
      <c r="B2068" t="str">
        <f t="shared" si="274"/>
        <v/>
      </c>
      <c r="C2068" t="str">
        <f t="shared" si="274"/>
        <v/>
      </c>
      <c r="D2068" t="str">
        <f t="shared" si="274"/>
        <v/>
      </c>
      <c r="E2068">
        <f t="shared" si="274"/>
        <v>2</v>
      </c>
      <c r="F2068">
        <f t="shared" si="274"/>
        <v>5</v>
      </c>
      <c r="G2068">
        <f t="shared" si="266"/>
        <v>2</v>
      </c>
      <c r="H2068">
        <f t="shared" si="268"/>
        <v>0</v>
      </c>
      <c r="I2068">
        <f t="shared" si="269"/>
        <v>1</v>
      </c>
      <c r="J2068">
        <f t="shared" si="270"/>
        <v>0</v>
      </c>
      <c r="K2068">
        <f t="shared" si="271"/>
        <v>0</v>
      </c>
      <c r="L2068">
        <f t="shared" si="272"/>
        <v>1</v>
      </c>
      <c r="M2068" t="str">
        <f t="shared" si="273"/>
        <v>010012</v>
      </c>
    </row>
    <row r="2069" spans="1:13" x14ac:dyDescent="0.3">
      <c r="A2069" t="s">
        <v>2066</v>
      </c>
      <c r="B2069">
        <f t="shared" si="274"/>
        <v>5</v>
      </c>
      <c r="C2069" t="str">
        <f t="shared" si="274"/>
        <v/>
      </c>
      <c r="D2069" t="str">
        <f t="shared" si="274"/>
        <v/>
      </c>
      <c r="E2069">
        <f t="shared" si="274"/>
        <v>2</v>
      </c>
      <c r="F2069" t="str">
        <f t="shared" si="274"/>
        <v/>
      </c>
      <c r="G2069">
        <f t="shared" si="266"/>
        <v>2</v>
      </c>
      <c r="H2069">
        <f t="shared" si="268"/>
        <v>0</v>
      </c>
      <c r="I2069">
        <f t="shared" si="269"/>
        <v>1</v>
      </c>
      <c r="J2069">
        <f t="shared" si="270"/>
        <v>0</v>
      </c>
      <c r="K2069">
        <f t="shared" si="271"/>
        <v>0</v>
      </c>
      <c r="L2069">
        <f t="shared" si="272"/>
        <v>1</v>
      </c>
      <c r="M2069" t="str">
        <f t="shared" si="273"/>
        <v>010012</v>
      </c>
    </row>
    <row r="2070" spans="1:13" x14ac:dyDescent="0.3">
      <c r="A2070" t="s">
        <v>2067</v>
      </c>
      <c r="B2070" t="str">
        <f t="shared" si="274"/>
        <v/>
      </c>
      <c r="C2070" t="str">
        <f t="shared" si="274"/>
        <v/>
      </c>
      <c r="D2070" t="str">
        <f t="shared" si="274"/>
        <v/>
      </c>
      <c r="E2070">
        <f t="shared" si="274"/>
        <v>2</v>
      </c>
      <c r="F2070" t="str">
        <f t="shared" si="274"/>
        <v/>
      </c>
      <c r="G2070">
        <f t="shared" si="266"/>
        <v>1</v>
      </c>
      <c r="H2070">
        <f t="shared" si="268"/>
        <v>0</v>
      </c>
      <c r="I2070">
        <f t="shared" si="269"/>
        <v>1</v>
      </c>
      <c r="J2070">
        <f t="shared" si="270"/>
        <v>0</v>
      </c>
      <c r="K2070">
        <f t="shared" si="271"/>
        <v>0</v>
      </c>
      <c r="L2070">
        <f t="shared" si="272"/>
        <v>0</v>
      </c>
      <c r="M2070" t="str">
        <f t="shared" si="273"/>
        <v>010001</v>
      </c>
    </row>
    <row r="2071" spans="1:13" x14ac:dyDescent="0.3">
      <c r="A2071" t="s">
        <v>2068</v>
      </c>
      <c r="B2071" t="str">
        <f t="shared" si="274"/>
        <v/>
      </c>
      <c r="C2071" t="str">
        <f t="shared" si="274"/>
        <v/>
      </c>
      <c r="D2071" t="str">
        <f t="shared" si="274"/>
        <v/>
      </c>
      <c r="E2071">
        <f t="shared" si="274"/>
        <v>2</v>
      </c>
      <c r="F2071" t="str">
        <f t="shared" si="274"/>
        <v/>
      </c>
      <c r="G2071">
        <f t="shared" si="266"/>
        <v>1</v>
      </c>
      <c r="H2071">
        <f t="shared" si="268"/>
        <v>0</v>
      </c>
      <c r="I2071">
        <f t="shared" si="269"/>
        <v>1</v>
      </c>
      <c r="J2071">
        <f t="shared" si="270"/>
        <v>0</v>
      </c>
      <c r="K2071">
        <f t="shared" si="271"/>
        <v>0</v>
      </c>
      <c r="L2071">
        <f t="shared" si="272"/>
        <v>0</v>
      </c>
      <c r="M2071" t="str">
        <f t="shared" si="273"/>
        <v>010001</v>
      </c>
    </row>
    <row r="2072" spans="1:13" x14ac:dyDescent="0.3">
      <c r="A2072" t="s">
        <v>2069</v>
      </c>
      <c r="B2072" t="str">
        <f t="shared" si="274"/>
        <v/>
      </c>
      <c r="C2072" t="str">
        <f t="shared" si="274"/>
        <v/>
      </c>
      <c r="D2072" t="str">
        <f t="shared" si="274"/>
        <v/>
      </c>
      <c r="E2072">
        <f t="shared" si="274"/>
        <v>2</v>
      </c>
      <c r="F2072" t="str">
        <f t="shared" si="274"/>
        <v/>
      </c>
      <c r="G2072">
        <f t="shared" si="266"/>
        <v>1</v>
      </c>
      <c r="H2072">
        <f t="shared" si="268"/>
        <v>0</v>
      </c>
      <c r="I2072">
        <f t="shared" si="269"/>
        <v>1</v>
      </c>
      <c r="J2072">
        <f t="shared" si="270"/>
        <v>0</v>
      </c>
      <c r="K2072">
        <f t="shared" si="271"/>
        <v>0</v>
      </c>
      <c r="L2072">
        <f t="shared" si="272"/>
        <v>0</v>
      </c>
      <c r="M2072" t="str">
        <f t="shared" si="273"/>
        <v>010001</v>
      </c>
    </row>
    <row r="2073" spans="1:13" x14ac:dyDescent="0.3">
      <c r="A2073" t="s">
        <v>2070</v>
      </c>
      <c r="B2073" t="str">
        <f t="shared" si="274"/>
        <v/>
      </c>
      <c r="C2073" t="str">
        <f t="shared" si="274"/>
        <v/>
      </c>
      <c r="D2073" t="str">
        <f t="shared" si="274"/>
        <v/>
      </c>
      <c r="E2073">
        <f t="shared" si="274"/>
        <v>2</v>
      </c>
      <c r="F2073" t="str">
        <f t="shared" si="274"/>
        <v/>
      </c>
      <c r="G2073">
        <f t="shared" si="266"/>
        <v>1</v>
      </c>
      <c r="H2073">
        <f t="shared" si="268"/>
        <v>0</v>
      </c>
      <c r="I2073">
        <f t="shared" si="269"/>
        <v>1</v>
      </c>
      <c r="J2073">
        <f t="shared" si="270"/>
        <v>0</v>
      </c>
      <c r="K2073">
        <f t="shared" si="271"/>
        <v>0</v>
      </c>
      <c r="L2073">
        <f t="shared" si="272"/>
        <v>0</v>
      </c>
      <c r="M2073" t="str">
        <f t="shared" si="273"/>
        <v>010001</v>
      </c>
    </row>
    <row r="2074" spans="1:13" x14ac:dyDescent="0.3">
      <c r="A2074" t="s">
        <v>2071</v>
      </c>
      <c r="B2074" t="str">
        <f t="shared" si="274"/>
        <v/>
      </c>
      <c r="C2074" t="str">
        <f t="shared" si="274"/>
        <v/>
      </c>
      <c r="D2074" t="str">
        <f t="shared" si="274"/>
        <v/>
      </c>
      <c r="E2074">
        <f t="shared" si="274"/>
        <v>5</v>
      </c>
      <c r="F2074" t="str">
        <f t="shared" si="274"/>
        <v/>
      </c>
      <c r="G2074">
        <f t="shared" ref="G2074:G2137" si="275">COUNT(B2074:F2074)</f>
        <v>1</v>
      </c>
      <c r="H2074">
        <f t="shared" si="268"/>
        <v>0</v>
      </c>
      <c r="I2074">
        <f t="shared" si="269"/>
        <v>0</v>
      </c>
      <c r="J2074">
        <f t="shared" si="270"/>
        <v>0</v>
      </c>
      <c r="K2074">
        <f t="shared" si="271"/>
        <v>0</v>
      </c>
      <c r="L2074">
        <f t="shared" si="272"/>
        <v>1</v>
      </c>
      <c r="M2074" t="str">
        <f t="shared" si="273"/>
        <v>000011</v>
      </c>
    </row>
    <row r="2075" spans="1:13" x14ac:dyDescent="0.3">
      <c r="A2075" t="s">
        <v>2072</v>
      </c>
      <c r="B2075" t="str">
        <f t="shared" si="274"/>
        <v/>
      </c>
      <c r="C2075" t="str">
        <f t="shared" si="274"/>
        <v/>
      </c>
      <c r="D2075" t="str">
        <f t="shared" si="274"/>
        <v/>
      </c>
      <c r="E2075">
        <f t="shared" si="274"/>
        <v>4</v>
      </c>
      <c r="F2075" t="str">
        <f t="shared" si="274"/>
        <v/>
      </c>
      <c r="G2075">
        <f t="shared" si="275"/>
        <v>1</v>
      </c>
      <c r="H2075">
        <f t="shared" si="268"/>
        <v>0</v>
      </c>
      <c r="I2075">
        <f t="shared" si="269"/>
        <v>0</v>
      </c>
      <c r="J2075">
        <f t="shared" si="270"/>
        <v>0</v>
      </c>
      <c r="K2075">
        <f t="shared" si="271"/>
        <v>1</v>
      </c>
      <c r="L2075">
        <f t="shared" si="272"/>
        <v>0</v>
      </c>
      <c r="M2075" t="str">
        <f t="shared" si="273"/>
        <v>000101</v>
      </c>
    </row>
    <row r="2076" spans="1:13" x14ac:dyDescent="0.3">
      <c r="A2076" t="s">
        <v>2073</v>
      </c>
      <c r="B2076" t="str">
        <f t="shared" si="274"/>
        <v/>
      </c>
      <c r="C2076" t="str">
        <f t="shared" si="274"/>
        <v/>
      </c>
      <c r="D2076" t="str">
        <f t="shared" si="274"/>
        <v/>
      </c>
      <c r="E2076" t="str">
        <f t="shared" si="274"/>
        <v/>
      </c>
      <c r="F2076">
        <f t="shared" si="274"/>
        <v>5</v>
      </c>
      <c r="G2076">
        <f t="shared" si="275"/>
        <v>1</v>
      </c>
      <c r="H2076">
        <f t="shared" si="268"/>
        <v>0</v>
      </c>
      <c r="I2076">
        <f t="shared" si="269"/>
        <v>0</v>
      </c>
      <c r="J2076">
        <f t="shared" si="270"/>
        <v>0</v>
      </c>
      <c r="K2076">
        <f t="shared" si="271"/>
        <v>0</v>
      </c>
      <c r="L2076">
        <f t="shared" si="272"/>
        <v>1</v>
      </c>
      <c r="M2076" t="str">
        <f t="shared" si="273"/>
        <v>000011</v>
      </c>
    </row>
    <row r="2077" spans="1:13" x14ac:dyDescent="0.3">
      <c r="A2077" t="s">
        <v>2074</v>
      </c>
      <c r="B2077" t="str">
        <f t="shared" si="274"/>
        <v/>
      </c>
      <c r="C2077">
        <f t="shared" si="274"/>
        <v>4</v>
      </c>
      <c r="D2077" t="str">
        <f t="shared" si="274"/>
        <v/>
      </c>
      <c r="E2077" t="str">
        <f t="shared" si="274"/>
        <v/>
      </c>
      <c r="F2077" t="str">
        <f t="shared" si="274"/>
        <v/>
      </c>
      <c r="G2077">
        <f t="shared" si="275"/>
        <v>1</v>
      </c>
      <c r="H2077">
        <f t="shared" si="268"/>
        <v>0</v>
      </c>
      <c r="I2077">
        <f t="shared" si="269"/>
        <v>0</v>
      </c>
      <c r="J2077">
        <f t="shared" si="270"/>
        <v>0</v>
      </c>
      <c r="K2077">
        <f t="shared" si="271"/>
        <v>1</v>
      </c>
      <c r="L2077">
        <f t="shared" si="272"/>
        <v>0</v>
      </c>
      <c r="M2077" t="str">
        <f t="shared" si="273"/>
        <v>000101</v>
      </c>
    </row>
    <row r="2078" spans="1:13" x14ac:dyDescent="0.3">
      <c r="A2078" t="s">
        <v>2075</v>
      </c>
      <c r="B2078" t="str">
        <f t="shared" si="274"/>
        <v/>
      </c>
      <c r="C2078" t="str">
        <f t="shared" si="274"/>
        <v/>
      </c>
      <c r="D2078" t="str">
        <f t="shared" si="274"/>
        <v/>
      </c>
      <c r="E2078">
        <f t="shared" si="274"/>
        <v>5</v>
      </c>
      <c r="F2078" t="str">
        <f t="shared" si="274"/>
        <v/>
      </c>
      <c r="G2078">
        <f t="shared" si="275"/>
        <v>1</v>
      </c>
      <c r="H2078">
        <f t="shared" si="268"/>
        <v>0</v>
      </c>
      <c r="I2078">
        <f t="shared" si="269"/>
        <v>0</v>
      </c>
      <c r="J2078">
        <f t="shared" si="270"/>
        <v>0</v>
      </c>
      <c r="K2078">
        <f t="shared" si="271"/>
        <v>0</v>
      </c>
      <c r="L2078">
        <f t="shared" si="272"/>
        <v>1</v>
      </c>
      <c r="M2078" t="str">
        <f t="shared" si="273"/>
        <v>000011</v>
      </c>
    </row>
    <row r="2079" spans="1:13" x14ac:dyDescent="0.3">
      <c r="A2079" t="s">
        <v>2076</v>
      </c>
      <c r="B2079" t="str">
        <f t="shared" si="274"/>
        <v/>
      </c>
      <c r="C2079" t="str">
        <f t="shared" si="274"/>
        <v/>
      </c>
      <c r="D2079" t="str">
        <f t="shared" si="274"/>
        <v/>
      </c>
      <c r="E2079" t="str">
        <f t="shared" si="274"/>
        <v/>
      </c>
      <c r="F2079">
        <f t="shared" si="274"/>
        <v>5</v>
      </c>
      <c r="G2079">
        <f t="shared" si="275"/>
        <v>1</v>
      </c>
      <c r="H2079">
        <f t="shared" si="268"/>
        <v>0</v>
      </c>
      <c r="I2079">
        <f t="shared" si="269"/>
        <v>0</v>
      </c>
      <c r="J2079">
        <f t="shared" si="270"/>
        <v>0</v>
      </c>
      <c r="K2079">
        <f t="shared" si="271"/>
        <v>0</v>
      </c>
      <c r="L2079">
        <f t="shared" si="272"/>
        <v>1</v>
      </c>
      <c r="M2079" t="str">
        <f t="shared" si="273"/>
        <v>000011</v>
      </c>
    </row>
    <row r="2080" spans="1:13" x14ac:dyDescent="0.3">
      <c r="A2080" t="s">
        <v>2077</v>
      </c>
      <c r="B2080" t="str">
        <f t="shared" si="274"/>
        <v/>
      </c>
      <c r="C2080" t="str">
        <f t="shared" si="274"/>
        <v/>
      </c>
      <c r="D2080">
        <f t="shared" si="274"/>
        <v>3</v>
      </c>
      <c r="E2080">
        <f t="shared" si="274"/>
        <v>5</v>
      </c>
      <c r="F2080" t="str">
        <f t="shared" si="274"/>
        <v/>
      </c>
      <c r="G2080">
        <f t="shared" si="275"/>
        <v>2</v>
      </c>
      <c r="H2080">
        <f t="shared" si="268"/>
        <v>0</v>
      </c>
      <c r="I2080">
        <f t="shared" si="269"/>
        <v>0</v>
      </c>
      <c r="J2080">
        <f t="shared" si="270"/>
        <v>1</v>
      </c>
      <c r="K2080">
        <f t="shared" si="271"/>
        <v>0</v>
      </c>
      <c r="L2080">
        <f t="shared" si="272"/>
        <v>1</v>
      </c>
      <c r="M2080" t="str">
        <f t="shared" si="273"/>
        <v>001012</v>
      </c>
    </row>
    <row r="2081" spans="1:13" x14ac:dyDescent="0.3">
      <c r="A2081" t="s">
        <v>2078</v>
      </c>
      <c r="B2081" t="str">
        <f t="shared" si="274"/>
        <v/>
      </c>
      <c r="C2081">
        <f t="shared" si="274"/>
        <v>5</v>
      </c>
      <c r="D2081">
        <f t="shared" si="274"/>
        <v>3</v>
      </c>
      <c r="E2081" t="str">
        <f t="shared" si="274"/>
        <v/>
      </c>
      <c r="F2081" t="str">
        <f t="shared" si="274"/>
        <v/>
      </c>
      <c r="G2081">
        <f t="shared" si="275"/>
        <v>2</v>
      </c>
      <c r="H2081">
        <f t="shared" si="268"/>
        <v>0</v>
      </c>
      <c r="I2081">
        <f t="shared" si="269"/>
        <v>0</v>
      </c>
      <c r="J2081">
        <f t="shared" si="270"/>
        <v>1</v>
      </c>
      <c r="K2081">
        <f t="shared" si="271"/>
        <v>0</v>
      </c>
      <c r="L2081">
        <f t="shared" si="272"/>
        <v>1</v>
      </c>
      <c r="M2081" t="str">
        <f t="shared" si="273"/>
        <v>001012</v>
      </c>
    </row>
    <row r="2082" spans="1:13" x14ac:dyDescent="0.3">
      <c r="A2082" t="s">
        <v>2079</v>
      </c>
      <c r="B2082" t="str">
        <f t="shared" si="274"/>
        <v/>
      </c>
      <c r="C2082">
        <f t="shared" si="274"/>
        <v>3</v>
      </c>
      <c r="D2082" t="str">
        <f t="shared" si="274"/>
        <v/>
      </c>
      <c r="E2082">
        <f t="shared" si="274"/>
        <v>5</v>
      </c>
      <c r="F2082" t="str">
        <f t="shared" si="274"/>
        <v/>
      </c>
      <c r="G2082">
        <f t="shared" si="275"/>
        <v>2</v>
      </c>
      <c r="H2082">
        <f t="shared" si="268"/>
        <v>0</v>
      </c>
      <c r="I2082">
        <f t="shared" si="269"/>
        <v>0</v>
      </c>
      <c r="J2082">
        <f t="shared" si="270"/>
        <v>1</v>
      </c>
      <c r="K2082">
        <f t="shared" si="271"/>
        <v>0</v>
      </c>
      <c r="L2082">
        <f t="shared" si="272"/>
        <v>1</v>
      </c>
      <c r="M2082" t="str">
        <f t="shared" si="273"/>
        <v>001012</v>
      </c>
    </row>
    <row r="2083" spans="1:13" x14ac:dyDescent="0.3">
      <c r="A2083" t="s">
        <v>2080</v>
      </c>
      <c r="B2083">
        <f t="shared" si="274"/>
        <v>5</v>
      </c>
      <c r="C2083" t="str">
        <f t="shared" si="274"/>
        <v/>
      </c>
      <c r="D2083" t="str">
        <f t="shared" si="274"/>
        <v/>
      </c>
      <c r="E2083" t="str">
        <f t="shared" si="274"/>
        <v/>
      </c>
      <c r="F2083" t="str">
        <f t="shared" si="274"/>
        <v/>
      </c>
      <c r="G2083">
        <f t="shared" si="275"/>
        <v>1</v>
      </c>
      <c r="H2083">
        <f t="shared" si="268"/>
        <v>0</v>
      </c>
      <c r="I2083">
        <f t="shared" si="269"/>
        <v>0</v>
      </c>
      <c r="J2083">
        <f t="shared" si="270"/>
        <v>0</v>
      </c>
      <c r="K2083">
        <f t="shared" si="271"/>
        <v>0</v>
      </c>
      <c r="L2083">
        <f t="shared" si="272"/>
        <v>1</v>
      </c>
      <c r="M2083" t="str">
        <f t="shared" si="273"/>
        <v>000011</v>
      </c>
    </row>
    <row r="2084" spans="1:13" x14ac:dyDescent="0.3">
      <c r="A2084" t="s">
        <v>2081</v>
      </c>
      <c r="B2084">
        <f t="shared" si="274"/>
        <v>5</v>
      </c>
      <c r="C2084" t="str">
        <f t="shared" si="274"/>
        <v/>
      </c>
      <c r="D2084" t="str">
        <f t="shared" si="274"/>
        <v/>
      </c>
      <c r="E2084" t="str">
        <f t="shared" si="274"/>
        <v/>
      </c>
      <c r="F2084" t="str">
        <f t="shared" si="274"/>
        <v/>
      </c>
      <c r="G2084">
        <f t="shared" si="275"/>
        <v>1</v>
      </c>
      <c r="H2084">
        <f t="shared" si="268"/>
        <v>0</v>
      </c>
      <c r="I2084">
        <f t="shared" si="269"/>
        <v>0</v>
      </c>
      <c r="J2084">
        <f t="shared" si="270"/>
        <v>0</v>
      </c>
      <c r="K2084">
        <f t="shared" si="271"/>
        <v>0</v>
      </c>
      <c r="L2084">
        <f t="shared" si="272"/>
        <v>1</v>
      </c>
      <c r="M2084" t="str">
        <f t="shared" si="273"/>
        <v>000011</v>
      </c>
    </row>
    <row r="2085" spans="1:13" x14ac:dyDescent="0.3">
      <c r="A2085" t="s">
        <v>2082</v>
      </c>
      <c r="B2085" t="str">
        <f t="shared" si="274"/>
        <v/>
      </c>
      <c r="C2085">
        <f t="shared" si="274"/>
        <v>4</v>
      </c>
      <c r="D2085">
        <f t="shared" si="274"/>
        <v>5</v>
      </c>
      <c r="E2085" t="str">
        <f t="shared" si="274"/>
        <v/>
      </c>
      <c r="F2085" t="str">
        <f t="shared" si="274"/>
        <v/>
      </c>
      <c r="G2085">
        <f t="shared" si="275"/>
        <v>2</v>
      </c>
      <c r="H2085">
        <f t="shared" si="268"/>
        <v>0</v>
      </c>
      <c r="I2085">
        <f t="shared" si="269"/>
        <v>0</v>
      </c>
      <c r="J2085">
        <f t="shared" si="270"/>
        <v>0</v>
      </c>
      <c r="K2085">
        <f t="shared" si="271"/>
        <v>1</v>
      </c>
      <c r="L2085">
        <f t="shared" si="272"/>
        <v>1</v>
      </c>
      <c r="M2085" t="str">
        <f t="shared" si="273"/>
        <v>000112</v>
      </c>
    </row>
    <row r="2086" spans="1:13" x14ac:dyDescent="0.3">
      <c r="A2086" t="s">
        <v>2083</v>
      </c>
      <c r="B2086" t="str">
        <f t="shared" si="274"/>
        <v/>
      </c>
      <c r="C2086" t="str">
        <f t="shared" si="274"/>
        <v/>
      </c>
      <c r="D2086" t="str">
        <f t="shared" si="274"/>
        <v/>
      </c>
      <c r="E2086" t="str">
        <f t="shared" si="274"/>
        <v/>
      </c>
      <c r="F2086">
        <f t="shared" si="274"/>
        <v>5</v>
      </c>
      <c r="G2086">
        <f t="shared" si="275"/>
        <v>1</v>
      </c>
      <c r="H2086">
        <f t="shared" si="268"/>
        <v>0</v>
      </c>
      <c r="I2086">
        <f t="shared" si="269"/>
        <v>0</v>
      </c>
      <c r="J2086">
        <f t="shared" si="270"/>
        <v>0</v>
      </c>
      <c r="K2086">
        <f t="shared" si="271"/>
        <v>0</v>
      </c>
      <c r="L2086">
        <f t="shared" si="272"/>
        <v>1</v>
      </c>
      <c r="M2086" t="str">
        <f t="shared" si="273"/>
        <v>000011</v>
      </c>
    </row>
    <row r="2087" spans="1:13" x14ac:dyDescent="0.3">
      <c r="A2087" t="s">
        <v>2084</v>
      </c>
      <c r="B2087" t="str">
        <f t="shared" si="274"/>
        <v/>
      </c>
      <c r="C2087" t="str">
        <f t="shared" si="274"/>
        <v/>
      </c>
      <c r="D2087" t="str">
        <f t="shared" si="274"/>
        <v/>
      </c>
      <c r="E2087" t="str">
        <f t="shared" si="274"/>
        <v/>
      </c>
      <c r="F2087" t="str">
        <f t="shared" si="274"/>
        <v/>
      </c>
      <c r="G2087">
        <f t="shared" si="275"/>
        <v>0</v>
      </c>
      <c r="H2087">
        <f t="shared" si="268"/>
        <v>0</v>
      </c>
      <c r="I2087">
        <f t="shared" si="269"/>
        <v>0</v>
      </c>
      <c r="J2087">
        <f t="shared" si="270"/>
        <v>0</v>
      </c>
      <c r="K2087">
        <f t="shared" si="271"/>
        <v>0</v>
      </c>
      <c r="L2087">
        <f t="shared" si="272"/>
        <v>0</v>
      </c>
      <c r="M2087" t="str">
        <f t="shared" si="273"/>
        <v>000000</v>
      </c>
    </row>
    <row r="2088" spans="1:13" x14ac:dyDescent="0.3">
      <c r="A2088" t="s">
        <v>2085</v>
      </c>
      <c r="B2088" t="str">
        <f t="shared" si="274"/>
        <v/>
      </c>
      <c r="C2088" t="str">
        <f t="shared" si="274"/>
        <v/>
      </c>
      <c r="D2088" t="str">
        <f t="shared" si="274"/>
        <v/>
      </c>
      <c r="E2088">
        <f t="shared" si="274"/>
        <v>5</v>
      </c>
      <c r="F2088" t="str">
        <f t="shared" si="274"/>
        <v/>
      </c>
      <c r="G2088">
        <f t="shared" si="275"/>
        <v>1</v>
      </c>
      <c r="H2088">
        <f t="shared" si="268"/>
        <v>0</v>
      </c>
      <c r="I2088">
        <f t="shared" si="269"/>
        <v>0</v>
      </c>
      <c r="J2088">
        <f t="shared" si="270"/>
        <v>0</v>
      </c>
      <c r="K2088">
        <f t="shared" si="271"/>
        <v>0</v>
      </c>
      <c r="L2088">
        <f t="shared" si="272"/>
        <v>1</v>
      </c>
      <c r="M2088" t="str">
        <f t="shared" si="273"/>
        <v>000011</v>
      </c>
    </row>
    <row r="2089" spans="1:13" x14ac:dyDescent="0.3">
      <c r="A2089" t="s">
        <v>2086</v>
      </c>
      <c r="B2089" t="str">
        <f t="shared" si="274"/>
        <v/>
      </c>
      <c r="C2089" t="str">
        <f t="shared" si="274"/>
        <v/>
      </c>
      <c r="D2089" t="str">
        <f t="shared" si="274"/>
        <v/>
      </c>
      <c r="E2089">
        <f t="shared" si="274"/>
        <v>5</v>
      </c>
      <c r="F2089" t="str">
        <f t="shared" si="274"/>
        <v/>
      </c>
      <c r="G2089">
        <f t="shared" si="275"/>
        <v>1</v>
      </c>
      <c r="H2089">
        <f t="shared" si="268"/>
        <v>0</v>
      </c>
      <c r="I2089">
        <f t="shared" si="269"/>
        <v>0</v>
      </c>
      <c r="J2089">
        <f t="shared" si="270"/>
        <v>0</v>
      </c>
      <c r="K2089">
        <f t="shared" si="271"/>
        <v>0</v>
      </c>
      <c r="L2089">
        <f t="shared" si="272"/>
        <v>1</v>
      </c>
      <c r="M2089" t="str">
        <f t="shared" si="273"/>
        <v>000011</v>
      </c>
    </row>
    <row r="2090" spans="1:13" x14ac:dyDescent="0.3">
      <c r="A2090" t="s">
        <v>2087</v>
      </c>
      <c r="B2090" t="str">
        <f t="shared" si="274"/>
        <v/>
      </c>
      <c r="C2090" t="str">
        <f t="shared" si="274"/>
        <v/>
      </c>
      <c r="D2090">
        <f t="shared" si="274"/>
        <v>4</v>
      </c>
      <c r="E2090" t="str">
        <f t="shared" si="274"/>
        <v/>
      </c>
      <c r="F2090" t="str">
        <f t="shared" si="274"/>
        <v/>
      </c>
      <c r="G2090">
        <f t="shared" si="275"/>
        <v>1</v>
      </c>
      <c r="H2090">
        <f t="shared" si="268"/>
        <v>0</v>
      </c>
      <c r="I2090">
        <f t="shared" si="269"/>
        <v>0</v>
      </c>
      <c r="J2090">
        <f t="shared" si="270"/>
        <v>0</v>
      </c>
      <c r="K2090">
        <f t="shared" si="271"/>
        <v>1</v>
      </c>
      <c r="L2090">
        <f t="shared" si="272"/>
        <v>0</v>
      </c>
      <c r="M2090" t="str">
        <f t="shared" si="273"/>
        <v>000101</v>
      </c>
    </row>
    <row r="2091" spans="1:13" x14ac:dyDescent="0.3">
      <c r="A2091" t="s">
        <v>2088</v>
      </c>
      <c r="B2091" t="str">
        <f t="shared" si="274"/>
        <v/>
      </c>
      <c r="C2091" t="str">
        <f t="shared" si="274"/>
        <v/>
      </c>
      <c r="D2091">
        <f t="shared" si="274"/>
        <v>4</v>
      </c>
      <c r="E2091" t="str">
        <f t="shared" si="274"/>
        <v/>
      </c>
      <c r="F2091" t="str">
        <f t="shared" si="274"/>
        <v/>
      </c>
      <c r="G2091">
        <f t="shared" si="275"/>
        <v>1</v>
      </c>
      <c r="H2091">
        <f t="shared" si="268"/>
        <v>0</v>
      </c>
      <c r="I2091">
        <f t="shared" si="269"/>
        <v>0</v>
      </c>
      <c r="J2091">
        <f t="shared" si="270"/>
        <v>0</v>
      </c>
      <c r="K2091">
        <f t="shared" si="271"/>
        <v>1</v>
      </c>
      <c r="L2091">
        <f t="shared" si="272"/>
        <v>0</v>
      </c>
      <c r="M2091" t="str">
        <f t="shared" si="273"/>
        <v>000101</v>
      </c>
    </row>
    <row r="2092" spans="1:13" x14ac:dyDescent="0.3">
      <c r="A2092" t="s">
        <v>2089</v>
      </c>
      <c r="B2092" t="str">
        <f t="shared" si="274"/>
        <v/>
      </c>
      <c r="C2092" t="str">
        <f t="shared" si="274"/>
        <v/>
      </c>
      <c r="D2092" t="str">
        <f t="shared" si="274"/>
        <v/>
      </c>
      <c r="E2092">
        <f t="shared" si="274"/>
        <v>5</v>
      </c>
      <c r="F2092" t="str">
        <f t="shared" si="274"/>
        <v/>
      </c>
      <c r="G2092">
        <f t="shared" si="275"/>
        <v>1</v>
      </c>
      <c r="H2092">
        <f t="shared" si="268"/>
        <v>0</v>
      </c>
      <c r="I2092">
        <f t="shared" si="269"/>
        <v>0</v>
      </c>
      <c r="J2092">
        <f t="shared" si="270"/>
        <v>0</v>
      </c>
      <c r="K2092">
        <f t="shared" si="271"/>
        <v>0</v>
      </c>
      <c r="L2092">
        <f t="shared" si="272"/>
        <v>1</v>
      </c>
      <c r="M2092" t="str">
        <f t="shared" si="273"/>
        <v>000011</v>
      </c>
    </row>
    <row r="2093" spans="1:13" x14ac:dyDescent="0.3">
      <c r="A2093" t="s">
        <v>2090</v>
      </c>
      <c r="B2093" t="str">
        <f t="shared" si="274"/>
        <v/>
      </c>
      <c r="C2093" t="str">
        <f t="shared" si="274"/>
        <v/>
      </c>
      <c r="D2093" t="str">
        <f t="shared" si="274"/>
        <v/>
      </c>
      <c r="E2093" t="str">
        <f t="shared" si="274"/>
        <v/>
      </c>
      <c r="F2093" t="str">
        <f t="shared" si="274"/>
        <v/>
      </c>
      <c r="G2093">
        <f t="shared" si="275"/>
        <v>0</v>
      </c>
      <c r="H2093">
        <f t="shared" si="268"/>
        <v>0</v>
      </c>
      <c r="I2093">
        <f t="shared" si="269"/>
        <v>0</v>
      </c>
      <c r="J2093">
        <f t="shared" si="270"/>
        <v>0</v>
      </c>
      <c r="K2093">
        <f t="shared" si="271"/>
        <v>0</v>
      </c>
      <c r="L2093">
        <f t="shared" si="272"/>
        <v>0</v>
      </c>
      <c r="M2093" t="str">
        <f t="shared" si="273"/>
        <v>000000</v>
      </c>
    </row>
    <row r="2094" spans="1:13" x14ac:dyDescent="0.3">
      <c r="A2094" t="s">
        <v>2091</v>
      </c>
      <c r="B2094" t="str">
        <f t="shared" si="274"/>
        <v/>
      </c>
      <c r="C2094" t="str">
        <f t="shared" si="274"/>
        <v/>
      </c>
      <c r="D2094" t="str">
        <f t="shared" si="274"/>
        <v/>
      </c>
      <c r="E2094">
        <f t="shared" si="274"/>
        <v>5</v>
      </c>
      <c r="F2094" t="str">
        <f t="shared" si="274"/>
        <v/>
      </c>
      <c r="G2094">
        <f t="shared" si="275"/>
        <v>1</v>
      </c>
      <c r="H2094">
        <f t="shared" si="268"/>
        <v>0</v>
      </c>
      <c r="I2094">
        <f t="shared" si="269"/>
        <v>0</v>
      </c>
      <c r="J2094">
        <f t="shared" si="270"/>
        <v>0</v>
      </c>
      <c r="K2094">
        <f t="shared" si="271"/>
        <v>0</v>
      </c>
      <c r="L2094">
        <f t="shared" si="272"/>
        <v>1</v>
      </c>
      <c r="M2094" t="str">
        <f t="shared" si="273"/>
        <v>000011</v>
      </c>
    </row>
    <row r="2095" spans="1:13" x14ac:dyDescent="0.3">
      <c r="A2095" t="s">
        <v>2092</v>
      </c>
      <c r="B2095" t="str">
        <f t="shared" si="274"/>
        <v/>
      </c>
      <c r="C2095" t="str">
        <f t="shared" si="274"/>
        <v/>
      </c>
      <c r="D2095" t="str">
        <f t="shared" si="274"/>
        <v/>
      </c>
      <c r="E2095">
        <f t="shared" si="274"/>
        <v>3</v>
      </c>
      <c r="F2095" t="str">
        <f t="shared" si="274"/>
        <v/>
      </c>
      <c r="G2095">
        <f t="shared" si="275"/>
        <v>1</v>
      </c>
      <c r="H2095">
        <f t="shared" si="268"/>
        <v>0</v>
      </c>
      <c r="I2095">
        <f t="shared" si="269"/>
        <v>0</v>
      </c>
      <c r="J2095">
        <f t="shared" si="270"/>
        <v>1</v>
      </c>
      <c r="K2095">
        <f t="shared" si="271"/>
        <v>0</v>
      </c>
      <c r="L2095">
        <f t="shared" si="272"/>
        <v>0</v>
      </c>
      <c r="M2095" t="str">
        <f t="shared" si="273"/>
        <v>001001</v>
      </c>
    </row>
    <row r="2096" spans="1:13" x14ac:dyDescent="0.3">
      <c r="A2096" t="s">
        <v>2093</v>
      </c>
      <c r="B2096" t="str">
        <f t="shared" si="274"/>
        <v/>
      </c>
      <c r="C2096" t="str">
        <f t="shared" si="274"/>
        <v/>
      </c>
      <c r="D2096" t="str">
        <f t="shared" si="274"/>
        <v/>
      </c>
      <c r="E2096">
        <f t="shared" si="274"/>
        <v>3</v>
      </c>
      <c r="F2096" t="str">
        <f t="shared" si="274"/>
        <v/>
      </c>
      <c r="G2096">
        <f t="shared" si="275"/>
        <v>1</v>
      </c>
      <c r="H2096">
        <f t="shared" si="268"/>
        <v>0</v>
      </c>
      <c r="I2096">
        <f t="shared" si="269"/>
        <v>0</v>
      </c>
      <c r="J2096">
        <f t="shared" si="270"/>
        <v>1</v>
      </c>
      <c r="K2096">
        <f t="shared" si="271"/>
        <v>0</v>
      </c>
      <c r="L2096">
        <f t="shared" si="272"/>
        <v>0</v>
      </c>
      <c r="M2096" t="str">
        <f t="shared" si="273"/>
        <v>001001</v>
      </c>
    </row>
    <row r="2097" spans="1:13" x14ac:dyDescent="0.3">
      <c r="A2097" t="s">
        <v>2094</v>
      </c>
      <c r="B2097" t="str">
        <f t="shared" si="274"/>
        <v/>
      </c>
      <c r="C2097" t="str">
        <f t="shared" si="274"/>
        <v/>
      </c>
      <c r="D2097" t="str">
        <f t="shared" si="274"/>
        <v/>
      </c>
      <c r="E2097">
        <f t="shared" si="274"/>
        <v>3</v>
      </c>
      <c r="F2097" t="str">
        <f t="shared" si="274"/>
        <v/>
      </c>
      <c r="G2097">
        <f t="shared" si="275"/>
        <v>1</v>
      </c>
      <c r="H2097">
        <f t="shared" si="268"/>
        <v>0</v>
      </c>
      <c r="I2097">
        <f t="shared" si="269"/>
        <v>0</v>
      </c>
      <c r="J2097">
        <f t="shared" si="270"/>
        <v>1</v>
      </c>
      <c r="K2097">
        <f t="shared" si="271"/>
        <v>0</v>
      </c>
      <c r="L2097">
        <f t="shared" si="272"/>
        <v>0</v>
      </c>
      <c r="M2097" t="str">
        <f t="shared" si="273"/>
        <v>001001</v>
      </c>
    </row>
    <row r="2098" spans="1:13" x14ac:dyDescent="0.3">
      <c r="A2098" t="s">
        <v>2095</v>
      </c>
      <c r="B2098" t="str">
        <f t="shared" si="274"/>
        <v/>
      </c>
      <c r="C2098" t="str">
        <f t="shared" si="274"/>
        <v/>
      </c>
      <c r="D2098" t="str">
        <f t="shared" si="274"/>
        <v/>
      </c>
      <c r="E2098">
        <f t="shared" si="274"/>
        <v>3</v>
      </c>
      <c r="F2098" t="str">
        <f t="shared" si="274"/>
        <v/>
      </c>
      <c r="G2098">
        <f t="shared" si="275"/>
        <v>1</v>
      </c>
      <c r="H2098">
        <f t="shared" si="268"/>
        <v>0</v>
      </c>
      <c r="I2098">
        <f t="shared" si="269"/>
        <v>0</v>
      </c>
      <c r="J2098">
        <f t="shared" si="270"/>
        <v>1</v>
      </c>
      <c r="K2098">
        <f t="shared" si="271"/>
        <v>0</v>
      </c>
      <c r="L2098">
        <f t="shared" si="272"/>
        <v>0</v>
      </c>
      <c r="M2098" t="str">
        <f t="shared" si="273"/>
        <v>001001</v>
      </c>
    </row>
    <row r="2099" spans="1:13" x14ac:dyDescent="0.3">
      <c r="A2099" t="s">
        <v>2096</v>
      </c>
      <c r="B2099" t="str">
        <f t="shared" si="274"/>
        <v/>
      </c>
      <c r="C2099" t="str">
        <f t="shared" si="274"/>
        <v/>
      </c>
      <c r="D2099">
        <f t="shared" si="274"/>
        <v>4</v>
      </c>
      <c r="E2099">
        <f t="shared" si="274"/>
        <v>3</v>
      </c>
      <c r="F2099" t="str">
        <f t="shared" si="274"/>
        <v/>
      </c>
      <c r="G2099">
        <f t="shared" si="275"/>
        <v>2</v>
      </c>
      <c r="H2099">
        <f t="shared" si="268"/>
        <v>0</v>
      </c>
      <c r="I2099">
        <f t="shared" si="269"/>
        <v>0</v>
      </c>
      <c r="J2099">
        <f t="shared" si="270"/>
        <v>1</v>
      </c>
      <c r="K2099">
        <f t="shared" si="271"/>
        <v>1</v>
      </c>
      <c r="L2099">
        <f t="shared" si="272"/>
        <v>0</v>
      </c>
      <c r="M2099" t="str">
        <f t="shared" si="273"/>
        <v>001102</v>
      </c>
    </row>
    <row r="2100" spans="1:13" x14ac:dyDescent="0.3">
      <c r="A2100" t="s">
        <v>2097</v>
      </c>
      <c r="B2100" t="str">
        <f t="shared" si="274"/>
        <v/>
      </c>
      <c r="C2100" t="str">
        <f t="shared" si="274"/>
        <v/>
      </c>
      <c r="D2100" t="str">
        <f t="shared" si="274"/>
        <v/>
      </c>
      <c r="E2100">
        <f t="shared" si="274"/>
        <v>3</v>
      </c>
      <c r="F2100" t="str">
        <f t="shared" si="274"/>
        <v/>
      </c>
      <c r="G2100">
        <f t="shared" si="275"/>
        <v>1</v>
      </c>
      <c r="H2100">
        <f t="shared" si="268"/>
        <v>0</v>
      </c>
      <c r="I2100">
        <f t="shared" si="269"/>
        <v>0</v>
      </c>
      <c r="J2100">
        <f t="shared" si="270"/>
        <v>1</v>
      </c>
      <c r="K2100">
        <f t="shared" si="271"/>
        <v>0</v>
      </c>
      <c r="L2100">
        <f t="shared" si="272"/>
        <v>0</v>
      </c>
      <c r="M2100" t="str">
        <f t="shared" si="273"/>
        <v>001001</v>
      </c>
    </row>
    <row r="2101" spans="1:13" x14ac:dyDescent="0.3">
      <c r="A2101" t="s">
        <v>2098</v>
      </c>
      <c r="B2101" t="str">
        <f t="shared" si="274"/>
        <v/>
      </c>
      <c r="C2101" t="str">
        <f t="shared" si="274"/>
        <v/>
      </c>
      <c r="D2101" t="str">
        <f t="shared" si="274"/>
        <v/>
      </c>
      <c r="E2101" t="str">
        <f t="shared" si="274"/>
        <v/>
      </c>
      <c r="F2101" t="str">
        <f t="shared" si="274"/>
        <v/>
      </c>
      <c r="G2101">
        <f t="shared" si="275"/>
        <v>0</v>
      </c>
      <c r="H2101">
        <f t="shared" si="268"/>
        <v>0</v>
      </c>
      <c r="I2101">
        <f t="shared" si="269"/>
        <v>0</v>
      </c>
      <c r="J2101">
        <f t="shared" si="270"/>
        <v>0</v>
      </c>
      <c r="K2101">
        <f t="shared" si="271"/>
        <v>0</v>
      </c>
      <c r="L2101">
        <f t="shared" si="272"/>
        <v>0</v>
      </c>
      <c r="M2101" t="str">
        <f t="shared" si="273"/>
        <v>000000</v>
      </c>
    </row>
    <row r="2102" spans="1:13" x14ac:dyDescent="0.3">
      <c r="A2102" t="s">
        <v>2099</v>
      </c>
      <c r="B2102" t="str">
        <f t="shared" si="274"/>
        <v/>
      </c>
      <c r="C2102" t="str">
        <f t="shared" si="274"/>
        <v/>
      </c>
      <c r="D2102">
        <f t="shared" si="274"/>
        <v>4</v>
      </c>
      <c r="E2102" t="str">
        <f t="shared" si="274"/>
        <v/>
      </c>
      <c r="F2102" t="str">
        <f t="shared" si="274"/>
        <v/>
      </c>
      <c r="G2102">
        <f t="shared" si="275"/>
        <v>1</v>
      </c>
      <c r="H2102">
        <f t="shared" si="268"/>
        <v>0</v>
      </c>
      <c r="I2102">
        <f t="shared" si="269"/>
        <v>0</v>
      </c>
      <c r="J2102">
        <f t="shared" si="270"/>
        <v>0</v>
      </c>
      <c r="K2102">
        <f t="shared" si="271"/>
        <v>1</v>
      </c>
      <c r="L2102">
        <f t="shared" si="272"/>
        <v>0</v>
      </c>
      <c r="M2102" t="str">
        <f t="shared" si="273"/>
        <v>000101</v>
      </c>
    </row>
    <row r="2103" spans="1:13" x14ac:dyDescent="0.3">
      <c r="A2103" t="s">
        <v>2100</v>
      </c>
      <c r="B2103" t="str">
        <f t="shared" si="274"/>
        <v/>
      </c>
      <c r="C2103" t="str">
        <f t="shared" si="274"/>
        <v/>
      </c>
      <c r="D2103">
        <f t="shared" si="274"/>
        <v>4</v>
      </c>
      <c r="E2103" t="str">
        <f t="shared" si="274"/>
        <v/>
      </c>
      <c r="F2103" t="str">
        <f t="shared" si="274"/>
        <v/>
      </c>
      <c r="G2103">
        <f t="shared" si="275"/>
        <v>1</v>
      </c>
      <c r="H2103">
        <f t="shared" si="268"/>
        <v>0</v>
      </c>
      <c r="I2103">
        <f t="shared" si="269"/>
        <v>0</v>
      </c>
      <c r="J2103">
        <f t="shared" si="270"/>
        <v>0</v>
      </c>
      <c r="K2103">
        <f t="shared" si="271"/>
        <v>1</v>
      </c>
      <c r="L2103">
        <f t="shared" si="272"/>
        <v>0</v>
      </c>
      <c r="M2103" t="str">
        <f t="shared" si="273"/>
        <v>000101</v>
      </c>
    </row>
    <row r="2104" spans="1:13" x14ac:dyDescent="0.3">
      <c r="A2104" t="s">
        <v>2101</v>
      </c>
      <c r="B2104" t="str">
        <f t="shared" si="274"/>
        <v/>
      </c>
      <c r="C2104" t="str">
        <f t="shared" si="274"/>
        <v/>
      </c>
      <c r="D2104" t="str">
        <f t="shared" si="274"/>
        <v/>
      </c>
      <c r="E2104" t="str">
        <f t="shared" si="274"/>
        <v/>
      </c>
      <c r="F2104" t="str">
        <f t="shared" si="274"/>
        <v/>
      </c>
      <c r="G2104">
        <f t="shared" si="275"/>
        <v>0</v>
      </c>
      <c r="H2104">
        <f t="shared" si="268"/>
        <v>0</v>
      </c>
      <c r="I2104">
        <f t="shared" si="269"/>
        <v>0</v>
      </c>
      <c r="J2104">
        <f t="shared" si="270"/>
        <v>0</v>
      </c>
      <c r="K2104">
        <f t="shared" si="271"/>
        <v>0</v>
      </c>
      <c r="L2104">
        <f t="shared" si="272"/>
        <v>0</v>
      </c>
      <c r="M2104" t="str">
        <f t="shared" si="273"/>
        <v>000000</v>
      </c>
    </row>
    <row r="2105" spans="1:13" x14ac:dyDescent="0.3">
      <c r="A2105" t="s">
        <v>2102</v>
      </c>
      <c r="B2105" t="str">
        <f t="shared" si="274"/>
        <v/>
      </c>
      <c r="C2105" t="str">
        <f t="shared" si="274"/>
        <v/>
      </c>
      <c r="D2105" t="str">
        <f t="shared" si="274"/>
        <v/>
      </c>
      <c r="E2105" t="str">
        <f t="shared" si="274"/>
        <v/>
      </c>
      <c r="F2105" t="str">
        <f t="shared" si="274"/>
        <v/>
      </c>
      <c r="G2105">
        <f t="shared" si="275"/>
        <v>0</v>
      </c>
      <c r="H2105">
        <f t="shared" si="268"/>
        <v>0</v>
      </c>
      <c r="I2105">
        <f t="shared" si="269"/>
        <v>0</v>
      </c>
      <c r="J2105">
        <f t="shared" si="270"/>
        <v>0</v>
      </c>
      <c r="K2105">
        <f t="shared" si="271"/>
        <v>0</v>
      </c>
      <c r="L2105">
        <f t="shared" si="272"/>
        <v>0</v>
      </c>
      <c r="M2105" t="str">
        <f t="shared" si="273"/>
        <v>000000</v>
      </c>
    </row>
    <row r="2106" spans="1:13" x14ac:dyDescent="0.3">
      <c r="A2106" t="s">
        <v>2103</v>
      </c>
      <c r="B2106" t="str">
        <f t="shared" si="274"/>
        <v/>
      </c>
      <c r="C2106">
        <f t="shared" si="274"/>
        <v>3</v>
      </c>
      <c r="D2106" t="str">
        <f t="shared" si="274"/>
        <v/>
      </c>
      <c r="E2106" t="str">
        <f t="shared" si="274"/>
        <v/>
      </c>
      <c r="F2106" t="str">
        <f t="shared" si="274"/>
        <v/>
      </c>
      <c r="G2106">
        <f t="shared" si="275"/>
        <v>1</v>
      </c>
      <c r="H2106">
        <f t="shared" si="268"/>
        <v>0</v>
      </c>
      <c r="I2106">
        <f t="shared" si="269"/>
        <v>0</v>
      </c>
      <c r="J2106">
        <f t="shared" si="270"/>
        <v>1</v>
      </c>
      <c r="K2106">
        <f t="shared" si="271"/>
        <v>0</v>
      </c>
      <c r="L2106">
        <f t="shared" si="272"/>
        <v>0</v>
      </c>
      <c r="M2106" t="str">
        <f t="shared" si="273"/>
        <v>001001</v>
      </c>
    </row>
    <row r="2107" spans="1:13" x14ac:dyDescent="0.3">
      <c r="A2107" t="s">
        <v>2104</v>
      </c>
      <c r="B2107" t="str">
        <f t="shared" si="274"/>
        <v/>
      </c>
      <c r="C2107">
        <f t="shared" si="274"/>
        <v>3</v>
      </c>
      <c r="D2107" t="str">
        <f t="shared" si="274"/>
        <v/>
      </c>
      <c r="E2107" t="str">
        <f t="shared" si="274"/>
        <v/>
      </c>
      <c r="F2107" t="str">
        <f t="shared" si="274"/>
        <v/>
      </c>
      <c r="G2107">
        <f t="shared" si="275"/>
        <v>1</v>
      </c>
      <c r="H2107">
        <f t="shared" si="268"/>
        <v>0</v>
      </c>
      <c r="I2107">
        <f t="shared" si="269"/>
        <v>0</v>
      </c>
      <c r="J2107">
        <f t="shared" si="270"/>
        <v>1</v>
      </c>
      <c r="K2107">
        <f t="shared" si="271"/>
        <v>0</v>
      </c>
      <c r="L2107">
        <f t="shared" si="272"/>
        <v>0</v>
      </c>
      <c r="M2107" t="str">
        <f t="shared" si="273"/>
        <v>001001</v>
      </c>
    </row>
    <row r="2108" spans="1:13" x14ac:dyDescent="0.3">
      <c r="A2108" t="s">
        <v>2105</v>
      </c>
      <c r="B2108" t="str">
        <f t="shared" si="274"/>
        <v/>
      </c>
      <c r="C2108">
        <f t="shared" si="274"/>
        <v>3</v>
      </c>
      <c r="D2108" t="str">
        <f t="shared" si="274"/>
        <v/>
      </c>
      <c r="E2108">
        <f t="shared" si="274"/>
        <v>5</v>
      </c>
      <c r="F2108" t="str">
        <f t="shared" si="274"/>
        <v/>
      </c>
      <c r="G2108">
        <f t="shared" si="275"/>
        <v>2</v>
      </c>
      <c r="H2108">
        <f t="shared" si="268"/>
        <v>0</v>
      </c>
      <c r="I2108">
        <f t="shared" si="269"/>
        <v>0</v>
      </c>
      <c r="J2108">
        <f t="shared" si="270"/>
        <v>1</v>
      </c>
      <c r="K2108">
        <f t="shared" si="271"/>
        <v>0</v>
      </c>
      <c r="L2108">
        <f t="shared" si="272"/>
        <v>1</v>
      </c>
      <c r="M2108" t="str">
        <f t="shared" si="273"/>
        <v>001012</v>
      </c>
    </row>
    <row r="2109" spans="1:13" x14ac:dyDescent="0.3">
      <c r="A2109" t="s">
        <v>2106</v>
      </c>
      <c r="B2109" t="str">
        <f t="shared" si="274"/>
        <v/>
      </c>
      <c r="C2109">
        <f t="shared" si="274"/>
        <v>3</v>
      </c>
      <c r="D2109">
        <f t="shared" si="274"/>
        <v>4</v>
      </c>
      <c r="E2109" t="str">
        <f t="shared" si="274"/>
        <v/>
      </c>
      <c r="F2109" t="str">
        <f t="shared" si="274"/>
        <v/>
      </c>
      <c r="G2109">
        <f t="shared" si="275"/>
        <v>2</v>
      </c>
      <c r="H2109">
        <f t="shared" si="268"/>
        <v>0</v>
      </c>
      <c r="I2109">
        <f t="shared" si="269"/>
        <v>0</v>
      </c>
      <c r="J2109">
        <f t="shared" si="270"/>
        <v>1</v>
      </c>
      <c r="K2109">
        <f t="shared" si="271"/>
        <v>1</v>
      </c>
      <c r="L2109">
        <f t="shared" si="272"/>
        <v>0</v>
      </c>
      <c r="M2109" t="str">
        <f t="shared" si="273"/>
        <v>001102</v>
      </c>
    </row>
    <row r="2110" spans="1:13" x14ac:dyDescent="0.3">
      <c r="A2110" t="s">
        <v>2107</v>
      </c>
      <c r="B2110" t="str">
        <f t="shared" si="274"/>
        <v/>
      </c>
      <c r="C2110">
        <f t="shared" si="274"/>
        <v>3</v>
      </c>
      <c r="D2110" t="str">
        <f t="shared" si="274"/>
        <v/>
      </c>
      <c r="E2110" t="str">
        <f t="shared" si="274"/>
        <v/>
      </c>
      <c r="F2110" t="str">
        <f t="shared" si="274"/>
        <v/>
      </c>
      <c r="G2110">
        <f t="shared" si="275"/>
        <v>1</v>
      </c>
      <c r="H2110">
        <f t="shared" si="268"/>
        <v>0</v>
      </c>
      <c r="I2110">
        <f t="shared" si="269"/>
        <v>0</v>
      </c>
      <c r="J2110">
        <f t="shared" si="270"/>
        <v>1</v>
      </c>
      <c r="K2110">
        <f t="shared" si="271"/>
        <v>0</v>
      </c>
      <c r="L2110">
        <f t="shared" si="272"/>
        <v>0</v>
      </c>
      <c r="M2110" t="str">
        <f t="shared" si="273"/>
        <v>001001</v>
      </c>
    </row>
    <row r="2111" spans="1:13" x14ac:dyDescent="0.3">
      <c r="A2111" t="s">
        <v>2108</v>
      </c>
      <c r="B2111" t="str">
        <f t="shared" si="274"/>
        <v/>
      </c>
      <c r="C2111">
        <f t="shared" si="274"/>
        <v>3</v>
      </c>
      <c r="D2111" t="str">
        <f t="shared" si="274"/>
        <v/>
      </c>
      <c r="E2111" t="str">
        <f t="shared" si="274"/>
        <v/>
      </c>
      <c r="F2111" t="str">
        <f t="shared" si="274"/>
        <v/>
      </c>
      <c r="G2111">
        <f t="shared" si="275"/>
        <v>1</v>
      </c>
      <c r="H2111">
        <f t="shared" si="268"/>
        <v>0</v>
      </c>
      <c r="I2111">
        <f t="shared" si="269"/>
        <v>0</v>
      </c>
      <c r="J2111">
        <f t="shared" si="270"/>
        <v>1</v>
      </c>
      <c r="K2111">
        <f t="shared" si="271"/>
        <v>0</v>
      </c>
      <c r="L2111">
        <f t="shared" si="272"/>
        <v>0</v>
      </c>
      <c r="M2111" t="str">
        <f t="shared" si="273"/>
        <v>001001</v>
      </c>
    </row>
    <row r="2112" spans="1:13" x14ac:dyDescent="0.3">
      <c r="A2112" t="s">
        <v>2109</v>
      </c>
      <c r="B2112" t="str">
        <f t="shared" si="274"/>
        <v/>
      </c>
      <c r="C2112">
        <f t="shared" si="274"/>
        <v>3</v>
      </c>
      <c r="D2112">
        <f t="shared" si="274"/>
        <v>5</v>
      </c>
      <c r="E2112" t="str">
        <f t="shared" si="274"/>
        <v/>
      </c>
      <c r="F2112" t="str">
        <f t="shared" si="274"/>
        <v/>
      </c>
      <c r="G2112">
        <f t="shared" si="275"/>
        <v>2</v>
      </c>
      <c r="H2112">
        <f t="shared" si="268"/>
        <v>0</v>
      </c>
      <c r="I2112">
        <f t="shared" si="269"/>
        <v>0</v>
      </c>
      <c r="J2112">
        <f t="shared" si="270"/>
        <v>1</v>
      </c>
      <c r="K2112">
        <f t="shared" si="271"/>
        <v>0</v>
      </c>
      <c r="L2112">
        <f t="shared" si="272"/>
        <v>1</v>
      </c>
      <c r="M2112" t="str">
        <f t="shared" si="273"/>
        <v>001012</v>
      </c>
    </row>
    <row r="2113" spans="1:13" x14ac:dyDescent="0.3">
      <c r="A2113" t="s">
        <v>2110</v>
      </c>
      <c r="B2113" t="str">
        <f t="shared" si="274"/>
        <v/>
      </c>
      <c r="C2113" t="str">
        <f t="shared" si="274"/>
        <v/>
      </c>
      <c r="D2113" t="str">
        <f t="shared" si="274"/>
        <v/>
      </c>
      <c r="E2113">
        <f t="shared" si="274"/>
        <v>4</v>
      </c>
      <c r="F2113" t="str">
        <f t="shared" si="274"/>
        <v/>
      </c>
      <c r="G2113">
        <f t="shared" si="275"/>
        <v>1</v>
      </c>
      <c r="H2113">
        <f t="shared" si="268"/>
        <v>0</v>
      </c>
      <c r="I2113">
        <f t="shared" si="269"/>
        <v>0</v>
      </c>
      <c r="J2113">
        <f t="shared" si="270"/>
        <v>0</v>
      </c>
      <c r="K2113">
        <f t="shared" si="271"/>
        <v>1</v>
      </c>
      <c r="L2113">
        <f t="shared" si="272"/>
        <v>0</v>
      </c>
      <c r="M2113" t="str">
        <f t="shared" si="273"/>
        <v>000101</v>
      </c>
    </row>
    <row r="2114" spans="1:13" x14ac:dyDescent="0.3">
      <c r="A2114" t="s">
        <v>2111</v>
      </c>
      <c r="B2114" t="str">
        <f t="shared" si="274"/>
        <v/>
      </c>
      <c r="C2114" t="str">
        <f t="shared" si="274"/>
        <v/>
      </c>
      <c r="D2114" t="str">
        <f t="shared" si="274"/>
        <v/>
      </c>
      <c r="E2114" t="str">
        <f t="shared" si="274"/>
        <v/>
      </c>
      <c r="F2114" t="str">
        <f t="shared" si="274"/>
        <v/>
      </c>
      <c r="G2114">
        <f t="shared" si="275"/>
        <v>0</v>
      </c>
      <c r="H2114">
        <f t="shared" si="268"/>
        <v>0</v>
      </c>
      <c r="I2114">
        <f t="shared" si="269"/>
        <v>0</v>
      </c>
      <c r="J2114">
        <f t="shared" si="270"/>
        <v>0</v>
      </c>
      <c r="K2114">
        <f t="shared" si="271"/>
        <v>0</v>
      </c>
      <c r="L2114">
        <f t="shared" si="272"/>
        <v>0</v>
      </c>
      <c r="M2114" t="str">
        <f t="shared" si="273"/>
        <v>000000</v>
      </c>
    </row>
    <row r="2115" spans="1:13" x14ac:dyDescent="0.3">
      <c r="A2115" t="s">
        <v>2112</v>
      </c>
      <c r="B2115" t="str">
        <f t="shared" si="274"/>
        <v/>
      </c>
      <c r="C2115" t="str">
        <f t="shared" si="274"/>
        <v/>
      </c>
      <c r="D2115">
        <f t="shared" si="274"/>
        <v>4</v>
      </c>
      <c r="E2115" t="str">
        <f t="shared" si="274"/>
        <v/>
      </c>
      <c r="F2115" t="str">
        <f t="shared" si="274"/>
        <v/>
      </c>
      <c r="G2115">
        <f t="shared" si="275"/>
        <v>1</v>
      </c>
      <c r="H2115">
        <f t="shared" si="268"/>
        <v>0</v>
      </c>
      <c r="I2115">
        <f t="shared" si="269"/>
        <v>0</v>
      </c>
      <c r="J2115">
        <f t="shared" si="270"/>
        <v>0</v>
      </c>
      <c r="K2115">
        <f t="shared" si="271"/>
        <v>1</v>
      </c>
      <c r="L2115">
        <f t="shared" si="272"/>
        <v>0</v>
      </c>
      <c r="M2115" t="str">
        <f t="shared" si="273"/>
        <v>000101</v>
      </c>
    </row>
    <row r="2116" spans="1:13" x14ac:dyDescent="0.3">
      <c r="A2116" t="s">
        <v>2113</v>
      </c>
      <c r="B2116" t="str">
        <f t="shared" si="274"/>
        <v/>
      </c>
      <c r="C2116" t="str">
        <f t="shared" si="274"/>
        <v/>
      </c>
      <c r="D2116" t="str">
        <f t="shared" si="274"/>
        <v/>
      </c>
      <c r="E2116" t="str">
        <f t="shared" si="274"/>
        <v/>
      </c>
      <c r="F2116" t="str">
        <f t="shared" si="274"/>
        <v/>
      </c>
      <c r="G2116">
        <f t="shared" si="275"/>
        <v>0</v>
      </c>
      <c r="H2116">
        <f t="shared" ref="H2116:H2179" si="276">IF(_xlfn.IFNA(MATCH(1,$B2116:$F2116,0),0)&gt;0,1,0)</f>
        <v>0</v>
      </c>
      <c r="I2116">
        <f t="shared" ref="I2116:I2179" si="277">IF(_xlfn.IFNA(MATCH(2,$B2116:$F2116,0),0)&gt;0,1,0)</f>
        <v>0</v>
      </c>
      <c r="J2116">
        <f t="shared" ref="J2116:J2179" si="278">IF(_xlfn.IFNA(MATCH(3,$B2116:$F2116,0),0)&gt;0,1,0)</f>
        <v>0</v>
      </c>
      <c r="K2116">
        <f t="shared" ref="K2116:K2179" si="279">IF(_xlfn.IFNA(MATCH(4,$B2116:$F2116,0),0)&gt;0,1,0)</f>
        <v>0</v>
      </c>
      <c r="L2116">
        <f t="shared" ref="L2116:L2179" si="280">IF(_xlfn.IFNA(MATCH(5,$B2116:$F2116,0),0)&gt;0,1,0)</f>
        <v>0</v>
      </c>
      <c r="M2116" t="str">
        <f t="shared" si="273"/>
        <v>000000</v>
      </c>
    </row>
    <row r="2117" spans="1:13" x14ac:dyDescent="0.3">
      <c r="A2117" t="s">
        <v>2114</v>
      </c>
      <c r="B2117" t="str">
        <f t="shared" si="274"/>
        <v/>
      </c>
      <c r="C2117" t="str">
        <f t="shared" si="274"/>
        <v/>
      </c>
      <c r="D2117" t="str">
        <f t="shared" si="274"/>
        <v/>
      </c>
      <c r="E2117" t="str">
        <f t="shared" si="274"/>
        <v/>
      </c>
      <c r="F2117" t="str">
        <f t="shared" si="274"/>
        <v/>
      </c>
      <c r="G2117">
        <f t="shared" si="275"/>
        <v>0</v>
      </c>
      <c r="H2117">
        <f t="shared" si="276"/>
        <v>0</v>
      </c>
      <c r="I2117">
        <f t="shared" si="277"/>
        <v>0</v>
      </c>
      <c r="J2117">
        <f t="shared" si="278"/>
        <v>0</v>
      </c>
      <c r="K2117">
        <f t="shared" si="279"/>
        <v>0</v>
      </c>
      <c r="L2117">
        <f t="shared" si="280"/>
        <v>0</v>
      </c>
      <c r="M2117" t="str">
        <f t="shared" si="273"/>
        <v>000000</v>
      </c>
    </row>
    <row r="2118" spans="1:13" x14ac:dyDescent="0.3">
      <c r="A2118" t="s">
        <v>2115</v>
      </c>
      <c r="B2118">
        <f t="shared" ref="B2118:F2181" si="281">IFERROR(FIND(B$1,$A2118),"")</f>
        <v>5</v>
      </c>
      <c r="C2118" t="str">
        <f t="shared" si="281"/>
        <v/>
      </c>
      <c r="D2118" t="str">
        <f t="shared" si="281"/>
        <v/>
      </c>
      <c r="E2118" t="str">
        <f t="shared" si="281"/>
        <v/>
      </c>
      <c r="F2118" t="str">
        <f t="shared" si="281"/>
        <v/>
      </c>
      <c r="G2118">
        <f t="shared" si="275"/>
        <v>1</v>
      </c>
      <c r="H2118">
        <f t="shared" si="276"/>
        <v>0</v>
      </c>
      <c r="I2118">
        <f t="shared" si="277"/>
        <v>0</v>
      </c>
      <c r="J2118">
        <f t="shared" si="278"/>
        <v>0</v>
      </c>
      <c r="K2118">
        <f t="shared" si="279"/>
        <v>0</v>
      </c>
      <c r="L2118">
        <f t="shared" si="280"/>
        <v>1</v>
      </c>
      <c r="M2118" t="str">
        <f t="shared" si="273"/>
        <v>000011</v>
      </c>
    </row>
    <row r="2119" spans="1:13" x14ac:dyDescent="0.3">
      <c r="A2119" t="s">
        <v>2116</v>
      </c>
      <c r="B2119" t="str">
        <f t="shared" si="281"/>
        <v/>
      </c>
      <c r="C2119">
        <f t="shared" si="281"/>
        <v>2</v>
      </c>
      <c r="D2119" t="str">
        <f t="shared" si="281"/>
        <v/>
      </c>
      <c r="E2119" t="str">
        <f t="shared" si="281"/>
        <v/>
      </c>
      <c r="F2119" t="str">
        <f t="shared" si="281"/>
        <v/>
      </c>
      <c r="G2119">
        <f t="shared" si="275"/>
        <v>1</v>
      </c>
      <c r="H2119">
        <f t="shared" si="276"/>
        <v>0</v>
      </c>
      <c r="I2119">
        <f t="shared" si="277"/>
        <v>1</v>
      </c>
      <c r="J2119">
        <f t="shared" si="278"/>
        <v>0</v>
      </c>
      <c r="K2119">
        <f t="shared" si="279"/>
        <v>0</v>
      </c>
      <c r="L2119">
        <f t="shared" si="280"/>
        <v>0</v>
      </c>
      <c r="M2119" t="str">
        <f t="shared" si="273"/>
        <v>010001</v>
      </c>
    </row>
    <row r="2120" spans="1:13" x14ac:dyDescent="0.3">
      <c r="A2120" t="s">
        <v>2117</v>
      </c>
      <c r="B2120" t="str">
        <f t="shared" si="281"/>
        <v/>
      </c>
      <c r="C2120">
        <f t="shared" si="281"/>
        <v>2</v>
      </c>
      <c r="D2120" t="str">
        <f t="shared" si="281"/>
        <v/>
      </c>
      <c r="E2120" t="str">
        <f t="shared" si="281"/>
        <v/>
      </c>
      <c r="F2120" t="str">
        <f t="shared" si="281"/>
        <v/>
      </c>
      <c r="G2120">
        <f t="shared" si="275"/>
        <v>1</v>
      </c>
      <c r="H2120">
        <f t="shared" si="276"/>
        <v>0</v>
      </c>
      <c r="I2120">
        <f t="shared" si="277"/>
        <v>1</v>
      </c>
      <c r="J2120">
        <f t="shared" si="278"/>
        <v>0</v>
      </c>
      <c r="K2120">
        <f t="shared" si="279"/>
        <v>0</v>
      </c>
      <c r="L2120">
        <f t="shared" si="280"/>
        <v>0</v>
      </c>
      <c r="M2120" t="str">
        <f t="shared" si="273"/>
        <v>010001</v>
      </c>
    </row>
    <row r="2121" spans="1:13" x14ac:dyDescent="0.3">
      <c r="A2121" t="s">
        <v>2118</v>
      </c>
      <c r="B2121" t="str">
        <f t="shared" si="281"/>
        <v/>
      </c>
      <c r="C2121">
        <f t="shared" si="281"/>
        <v>2</v>
      </c>
      <c r="D2121" t="str">
        <f t="shared" si="281"/>
        <v/>
      </c>
      <c r="E2121" t="str">
        <f t="shared" si="281"/>
        <v/>
      </c>
      <c r="F2121">
        <f t="shared" si="281"/>
        <v>5</v>
      </c>
      <c r="G2121">
        <f t="shared" si="275"/>
        <v>2</v>
      </c>
      <c r="H2121">
        <f t="shared" si="276"/>
        <v>0</v>
      </c>
      <c r="I2121">
        <f t="shared" si="277"/>
        <v>1</v>
      </c>
      <c r="J2121">
        <f t="shared" si="278"/>
        <v>0</v>
      </c>
      <c r="K2121">
        <f t="shared" si="279"/>
        <v>0</v>
      </c>
      <c r="L2121">
        <f t="shared" si="280"/>
        <v>1</v>
      </c>
      <c r="M2121" t="str">
        <f t="shared" si="273"/>
        <v>010012</v>
      </c>
    </row>
    <row r="2122" spans="1:13" x14ac:dyDescent="0.3">
      <c r="A2122" t="s">
        <v>2119</v>
      </c>
      <c r="B2122" t="str">
        <f t="shared" si="281"/>
        <v/>
      </c>
      <c r="C2122">
        <f t="shared" si="281"/>
        <v>2</v>
      </c>
      <c r="D2122">
        <f t="shared" si="281"/>
        <v>3</v>
      </c>
      <c r="E2122">
        <f t="shared" si="281"/>
        <v>4</v>
      </c>
      <c r="F2122">
        <f t="shared" si="281"/>
        <v>5</v>
      </c>
      <c r="G2122">
        <f t="shared" si="275"/>
        <v>4</v>
      </c>
      <c r="H2122">
        <f t="shared" si="276"/>
        <v>0</v>
      </c>
      <c r="I2122">
        <f t="shared" si="277"/>
        <v>1</v>
      </c>
      <c r="J2122">
        <f t="shared" si="278"/>
        <v>1</v>
      </c>
      <c r="K2122">
        <f t="shared" si="279"/>
        <v>1</v>
      </c>
      <c r="L2122">
        <f t="shared" si="280"/>
        <v>1</v>
      </c>
      <c r="M2122" t="str">
        <f t="shared" si="273"/>
        <v>011114</v>
      </c>
    </row>
    <row r="2123" spans="1:13" x14ac:dyDescent="0.3">
      <c r="A2123" t="s">
        <v>2120</v>
      </c>
      <c r="B2123" t="str">
        <f t="shared" si="281"/>
        <v/>
      </c>
      <c r="C2123">
        <f t="shared" si="281"/>
        <v>2</v>
      </c>
      <c r="D2123">
        <f t="shared" si="281"/>
        <v>3</v>
      </c>
      <c r="E2123" t="str">
        <f t="shared" si="281"/>
        <v/>
      </c>
      <c r="F2123" t="str">
        <f t="shared" si="281"/>
        <v/>
      </c>
      <c r="G2123">
        <f t="shared" si="275"/>
        <v>2</v>
      </c>
      <c r="H2123">
        <f t="shared" si="276"/>
        <v>0</v>
      </c>
      <c r="I2123">
        <f t="shared" si="277"/>
        <v>1</v>
      </c>
      <c r="J2123">
        <f t="shared" si="278"/>
        <v>1</v>
      </c>
      <c r="K2123">
        <f t="shared" si="279"/>
        <v>0</v>
      </c>
      <c r="L2123">
        <f t="shared" si="280"/>
        <v>0</v>
      </c>
      <c r="M2123" t="str">
        <f t="shared" si="273"/>
        <v>011002</v>
      </c>
    </row>
    <row r="2124" spans="1:13" x14ac:dyDescent="0.3">
      <c r="A2124" t="s">
        <v>2121</v>
      </c>
      <c r="B2124" t="str">
        <f t="shared" si="281"/>
        <v/>
      </c>
      <c r="C2124">
        <f t="shared" si="281"/>
        <v>2</v>
      </c>
      <c r="D2124">
        <f t="shared" si="281"/>
        <v>3</v>
      </c>
      <c r="E2124" t="str">
        <f t="shared" si="281"/>
        <v/>
      </c>
      <c r="F2124" t="str">
        <f t="shared" si="281"/>
        <v/>
      </c>
      <c r="G2124">
        <f t="shared" si="275"/>
        <v>2</v>
      </c>
      <c r="H2124">
        <f t="shared" si="276"/>
        <v>0</v>
      </c>
      <c r="I2124">
        <f t="shared" si="277"/>
        <v>1</v>
      </c>
      <c r="J2124">
        <f t="shared" si="278"/>
        <v>1</v>
      </c>
      <c r="K2124">
        <f t="shared" si="279"/>
        <v>0</v>
      </c>
      <c r="L2124">
        <f t="shared" si="280"/>
        <v>0</v>
      </c>
      <c r="M2124" t="str">
        <f t="shared" si="273"/>
        <v>011002</v>
      </c>
    </row>
    <row r="2125" spans="1:13" x14ac:dyDescent="0.3">
      <c r="A2125" t="s">
        <v>2122</v>
      </c>
      <c r="B2125" t="str">
        <f t="shared" si="281"/>
        <v/>
      </c>
      <c r="C2125">
        <f t="shared" si="281"/>
        <v>2</v>
      </c>
      <c r="D2125" t="str">
        <f t="shared" si="281"/>
        <v/>
      </c>
      <c r="E2125" t="str">
        <f t="shared" si="281"/>
        <v/>
      </c>
      <c r="F2125">
        <f t="shared" si="281"/>
        <v>5</v>
      </c>
      <c r="G2125">
        <f t="shared" si="275"/>
        <v>2</v>
      </c>
      <c r="H2125">
        <f t="shared" si="276"/>
        <v>0</v>
      </c>
      <c r="I2125">
        <f t="shared" si="277"/>
        <v>1</v>
      </c>
      <c r="J2125">
        <f t="shared" si="278"/>
        <v>0</v>
      </c>
      <c r="K2125">
        <f t="shared" si="279"/>
        <v>0</v>
      </c>
      <c r="L2125">
        <f t="shared" si="280"/>
        <v>1</v>
      </c>
      <c r="M2125" t="str">
        <f t="shared" si="273"/>
        <v>010012</v>
      </c>
    </row>
    <row r="2126" spans="1:13" x14ac:dyDescent="0.3">
      <c r="A2126" t="s">
        <v>2123</v>
      </c>
      <c r="B2126" t="str">
        <f t="shared" si="281"/>
        <v/>
      </c>
      <c r="C2126">
        <f t="shared" si="281"/>
        <v>2</v>
      </c>
      <c r="D2126" t="str">
        <f t="shared" si="281"/>
        <v/>
      </c>
      <c r="E2126" t="str">
        <f t="shared" si="281"/>
        <v/>
      </c>
      <c r="F2126" t="str">
        <f t="shared" si="281"/>
        <v/>
      </c>
      <c r="G2126">
        <f t="shared" si="275"/>
        <v>1</v>
      </c>
      <c r="H2126">
        <f t="shared" si="276"/>
        <v>0</v>
      </c>
      <c r="I2126">
        <f t="shared" si="277"/>
        <v>1</v>
      </c>
      <c r="J2126">
        <f t="shared" si="278"/>
        <v>0</v>
      </c>
      <c r="K2126">
        <f t="shared" si="279"/>
        <v>0</v>
      </c>
      <c r="L2126">
        <f t="shared" si="280"/>
        <v>0</v>
      </c>
      <c r="M2126" t="str">
        <f t="shared" si="273"/>
        <v>010001</v>
      </c>
    </row>
    <row r="2127" spans="1:13" x14ac:dyDescent="0.3">
      <c r="A2127" t="s">
        <v>2124</v>
      </c>
      <c r="B2127">
        <f t="shared" si="281"/>
        <v>5</v>
      </c>
      <c r="C2127">
        <f t="shared" si="281"/>
        <v>2</v>
      </c>
      <c r="D2127" t="str">
        <f t="shared" si="281"/>
        <v/>
      </c>
      <c r="E2127" t="str">
        <f t="shared" si="281"/>
        <v/>
      </c>
      <c r="F2127" t="str">
        <f t="shared" si="281"/>
        <v/>
      </c>
      <c r="G2127">
        <f t="shared" si="275"/>
        <v>2</v>
      </c>
      <c r="H2127">
        <f t="shared" si="276"/>
        <v>0</v>
      </c>
      <c r="I2127">
        <f t="shared" si="277"/>
        <v>1</v>
      </c>
      <c r="J2127">
        <f t="shared" si="278"/>
        <v>0</v>
      </c>
      <c r="K2127">
        <f t="shared" si="279"/>
        <v>0</v>
      </c>
      <c r="L2127">
        <f t="shared" si="280"/>
        <v>1</v>
      </c>
      <c r="M2127" t="str">
        <f t="shared" si="273"/>
        <v>010012</v>
      </c>
    </row>
    <row r="2128" spans="1:13" x14ac:dyDescent="0.3">
      <c r="A2128" t="s">
        <v>2125</v>
      </c>
      <c r="B2128" t="str">
        <f t="shared" si="281"/>
        <v/>
      </c>
      <c r="C2128">
        <f t="shared" si="281"/>
        <v>2</v>
      </c>
      <c r="D2128" t="str">
        <f t="shared" si="281"/>
        <v/>
      </c>
      <c r="E2128" t="str">
        <f t="shared" si="281"/>
        <v/>
      </c>
      <c r="F2128">
        <f t="shared" si="281"/>
        <v>5</v>
      </c>
      <c r="G2128">
        <f t="shared" si="275"/>
        <v>2</v>
      </c>
      <c r="H2128">
        <f t="shared" si="276"/>
        <v>0</v>
      </c>
      <c r="I2128">
        <f t="shared" si="277"/>
        <v>1</v>
      </c>
      <c r="J2128">
        <f t="shared" si="278"/>
        <v>0</v>
      </c>
      <c r="K2128">
        <f t="shared" si="279"/>
        <v>0</v>
      </c>
      <c r="L2128">
        <f t="shared" si="280"/>
        <v>1</v>
      </c>
      <c r="M2128" t="str">
        <f t="shared" si="273"/>
        <v>010012</v>
      </c>
    </row>
    <row r="2129" spans="1:13" x14ac:dyDescent="0.3">
      <c r="A2129" t="s">
        <v>2126</v>
      </c>
      <c r="B2129" t="str">
        <f t="shared" si="281"/>
        <v/>
      </c>
      <c r="C2129">
        <f t="shared" si="281"/>
        <v>2</v>
      </c>
      <c r="D2129" t="str">
        <f t="shared" si="281"/>
        <v/>
      </c>
      <c r="E2129">
        <f t="shared" si="281"/>
        <v>5</v>
      </c>
      <c r="F2129" t="str">
        <f t="shared" si="281"/>
        <v/>
      </c>
      <c r="G2129">
        <f t="shared" si="275"/>
        <v>2</v>
      </c>
      <c r="H2129">
        <f t="shared" si="276"/>
        <v>0</v>
      </c>
      <c r="I2129">
        <f t="shared" si="277"/>
        <v>1</v>
      </c>
      <c r="J2129">
        <f t="shared" si="278"/>
        <v>0</v>
      </c>
      <c r="K2129">
        <f t="shared" si="279"/>
        <v>0</v>
      </c>
      <c r="L2129">
        <f t="shared" si="280"/>
        <v>1</v>
      </c>
      <c r="M2129" t="str">
        <f t="shared" si="273"/>
        <v>010012</v>
      </c>
    </row>
    <row r="2130" spans="1:13" x14ac:dyDescent="0.3">
      <c r="A2130" t="s">
        <v>2127</v>
      </c>
      <c r="B2130" t="str">
        <f t="shared" si="281"/>
        <v/>
      </c>
      <c r="C2130">
        <f t="shared" si="281"/>
        <v>2</v>
      </c>
      <c r="D2130" t="str">
        <f t="shared" si="281"/>
        <v/>
      </c>
      <c r="E2130" t="str">
        <f t="shared" si="281"/>
        <v/>
      </c>
      <c r="F2130">
        <f t="shared" si="281"/>
        <v>5</v>
      </c>
      <c r="G2130">
        <f t="shared" si="275"/>
        <v>2</v>
      </c>
      <c r="H2130">
        <f t="shared" si="276"/>
        <v>0</v>
      </c>
      <c r="I2130">
        <f t="shared" si="277"/>
        <v>1</v>
      </c>
      <c r="J2130">
        <f t="shared" si="278"/>
        <v>0</v>
      </c>
      <c r="K2130">
        <f t="shared" si="279"/>
        <v>0</v>
      </c>
      <c r="L2130">
        <f t="shared" si="280"/>
        <v>1</v>
      </c>
      <c r="M2130" t="str">
        <f t="shared" ref="M2130:M2193" si="282">_xlfn.CONCAT(H2130,I2130,J2130,K2130,L2130,G2130)</f>
        <v>010012</v>
      </c>
    </row>
    <row r="2131" spans="1:13" x14ac:dyDescent="0.3">
      <c r="A2131" t="s">
        <v>2128</v>
      </c>
      <c r="B2131" t="str">
        <f t="shared" si="281"/>
        <v/>
      </c>
      <c r="C2131">
        <f t="shared" si="281"/>
        <v>2</v>
      </c>
      <c r="D2131" t="str">
        <f t="shared" si="281"/>
        <v/>
      </c>
      <c r="E2131" t="str">
        <f t="shared" si="281"/>
        <v/>
      </c>
      <c r="F2131" t="str">
        <f t="shared" si="281"/>
        <v/>
      </c>
      <c r="G2131">
        <f t="shared" si="275"/>
        <v>1</v>
      </c>
      <c r="H2131">
        <f t="shared" si="276"/>
        <v>0</v>
      </c>
      <c r="I2131">
        <f t="shared" si="277"/>
        <v>1</v>
      </c>
      <c r="J2131">
        <f t="shared" si="278"/>
        <v>0</v>
      </c>
      <c r="K2131">
        <f t="shared" si="279"/>
        <v>0</v>
      </c>
      <c r="L2131">
        <f t="shared" si="280"/>
        <v>0</v>
      </c>
      <c r="M2131" t="str">
        <f t="shared" si="282"/>
        <v>010001</v>
      </c>
    </row>
    <row r="2132" spans="1:13" x14ac:dyDescent="0.3">
      <c r="A2132" t="s">
        <v>2129</v>
      </c>
      <c r="B2132" t="str">
        <f t="shared" si="281"/>
        <v/>
      </c>
      <c r="C2132">
        <f t="shared" si="281"/>
        <v>2</v>
      </c>
      <c r="D2132">
        <f t="shared" si="281"/>
        <v>4</v>
      </c>
      <c r="E2132">
        <f t="shared" si="281"/>
        <v>5</v>
      </c>
      <c r="F2132" t="str">
        <f t="shared" si="281"/>
        <v/>
      </c>
      <c r="G2132">
        <f t="shared" si="275"/>
        <v>3</v>
      </c>
      <c r="H2132">
        <f t="shared" si="276"/>
        <v>0</v>
      </c>
      <c r="I2132">
        <f t="shared" si="277"/>
        <v>1</v>
      </c>
      <c r="J2132">
        <f t="shared" si="278"/>
        <v>0</v>
      </c>
      <c r="K2132">
        <f t="shared" si="279"/>
        <v>1</v>
      </c>
      <c r="L2132">
        <f t="shared" si="280"/>
        <v>1</v>
      </c>
      <c r="M2132" t="str">
        <f t="shared" si="282"/>
        <v>010113</v>
      </c>
    </row>
    <row r="2133" spans="1:13" x14ac:dyDescent="0.3">
      <c r="A2133" t="s">
        <v>2130</v>
      </c>
      <c r="B2133" t="str">
        <f t="shared" si="281"/>
        <v/>
      </c>
      <c r="C2133">
        <f t="shared" si="281"/>
        <v>2</v>
      </c>
      <c r="D2133" t="str">
        <f t="shared" si="281"/>
        <v/>
      </c>
      <c r="E2133" t="str">
        <f t="shared" si="281"/>
        <v/>
      </c>
      <c r="F2133" t="str">
        <f t="shared" si="281"/>
        <v/>
      </c>
      <c r="G2133">
        <f t="shared" si="275"/>
        <v>1</v>
      </c>
      <c r="H2133">
        <f t="shared" si="276"/>
        <v>0</v>
      </c>
      <c r="I2133">
        <f t="shared" si="277"/>
        <v>1</v>
      </c>
      <c r="J2133">
        <f t="shared" si="278"/>
        <v>0</v>
      </c>
      <c r="K2133">
        <f t="shared" si="279"/>
        <v>0</v>
      </c>
      <c r="L2133">
        <f t="shared" si="280"/>
        <v>0</v>
      </c>
      <c r="M2133" t="str">
        <f t="shared" si="282"/>
        <v>010001</v>
      </c>
    </row>
    <row r="2134" spans="1:13" x14ac:dyDescent="0.3">
      <c r="A2134" t="s">
        <v>2131</v>
      </c>
      <c r="B2134" t="str">
        <f t="shared" si="281"/>
        <v/>
      </c>
      <c r="C2134">
        <f t="shared" si="281"/>
        <v>2</v>
      </c>
      <c r="D2134" t="str">
        <f t="shared" si="281"/>
        <v/>
      </c>
      <c r="E2134" t="str">
        <f t="shared" si="281"/>
        <v/>
      </c>
      <c r="F2134">
        <f t="shared" si="281"/>
        <v>5</v>
      </c>
      <c r="G2134">
        <f t="shared" si="275"/>
        <v>2</v>
      </c>
      <c r="H2134">
        <f t="shared" si="276"/>
        <v>0</v>
      </c>
      <c r="I2134">
        <f t="shared" si="277"/>
        <v>1</v>
      </c>
      <c r="J2134">
        <f t="shared" si="278"/>
        <v>0</v>
      </c>
      <c r="K2134">
        <f t="shared" si="279"/>
        <v>0</v>
      </c>
      <c r="L2134">
        <f t="shared" si="280"/>
        <v>1</v>
      </c>
      <c r="M2134" t="str">
        <f t="shared" si="282"/>
        <v>010012</v>
      </c>
    </row>
    <row r="2135" spans="1:13" x14ac:dyDescent="0.3">
      <c r="A2135" t="s">
        <v>2132</v>
      </c>
      <c r="B2135">
        <f t="shared" si="281"/>
        <v>5</v>
      </c>
      <c r="C2135">
        <f t="shared" si="281"/>
        <v>2</v>
      </c>
      <c r="D2135" t="str">
        <f t="shared" si="281"/>
        <v/>
      </c>
      <c r="E2135" t="str">
        <f t="shared" si="281"/>
        <v/>
      </c>
      <c r="F2135" t="str">
        <f t="shared" si="281"/>
        <v/>
      </c>
      <c r="G2135">
        <f t="shared" si="275"/>
        <v>2</v>
      </c>
      <c r="H2135">
        <f t="shared" si="276"/>
        <v>0</v>
      </c>
      <c r="I2135">
        <f t="shared" si="277"/>
        <v>1</v>
      </c>
      <c r="J2135">
        <f t="shared" si="278"/>
        <v>0</v>
      </c>
      <c r="K2135">
        <f t="shared" si="279"/>
        <v>0</v>
      </c>
      <c r="L2135">
        <f t="shared" si="280"/>
        <v>1</v>
      </c>
      <c r="M2135" t="str">
        <f t="shared" si="282"/>
        <v>010012</v>
      </c>
    </row>
    <row r="2136" spans="1:13" x14ac:dyDescent="0.3">
      <c r="A2136" t="s">
        <v>2133</v>
      </c>
      <c r="B2136">
        <f t="shared" si="281"/>
        <v>5</v>
      </c>
      <c r="C2136">
        <f t="shared" si="281"/>
        <v>2</v>
      </c>
      <c r="D2136" t="str">
        <f t="shared" si="281"/>
        <v/>
      </c>
      <c r="E2136" t="str">
        <f t="shared" si="281"/>
        <v/>
      </c>
      <c r="F2136" t="str">
        <f t="shared" si="281"/>
        <v/>
      </c>
      <c r="G2136">
        <f t="shared" si="275"/>
        <v>2</v>
      </c>
      <c r="H2136">
        <f t="shared" si="276"/>
        <v>0</v>
      </c>
      <c r="I2136">
        <f t="shared" si="277"/>
        <v>1</v>
      </c>
      <c r="J2136">
        <f t="shared" si="278"/>
        <v>0</v>
      </c>
      <c r="K2136">
        <f t="shared" si="279"/>
        <v>0</v>
      </c>
      <c r="L2136">
        <f t="shared" si="280"/>
        <v>1</v>
      </c>
      <c r="M2136" t="str">
        <f t="shared" si="282"/>
        <v>010012</v>
      </c>
    </row>
    <row r="2137" spans="1:13" x14ac:dyDescent="0.3">
      <c r="A2137" t="s">
        <v>2134</v>
      </c>
      <c r="B2137" t="str">
        <f t="shared" si="281"/>
        <v/>
      </c>
      <c r="C2137">
        <f t="shared" si="281"/>
        <v>2</v>
      </c>
      <c r="D2137" t="str">
        <f t="shared" si="281"/>
        <v/>
      </c>
      <c r="E2137">
        <f t="shared" si="281"/>
        <v>5</v>
      </c>
      <c r="F2137" t="str">
        <f t="shared" si="281"/>
        <v/>
      </c>
      <c r="G2137">
        <f t="shared" si="275"/>
        <v>2</v>
      </c>
      <c r="H2137">
        <f t="shared" si="276"/>
        <v>0</v>
      </c>
      <c r="I2137">
        <f t="shared" si="277"/>
        <v>1</v>
      </c>
      <c r="J2137">
        <f t="shared" si="278"/>
        <v>0</v>
      </c>
      <c r="K2137">
        <f t="shared" si="279"/>
        <v>0</v>
      </c>
      <c r="L2137">
        <f t="shared" si="280"/>
        <v>1</v>
      </c>
      <c r="M2137" t="str">
        <f t="shared" si="282"/>
        <v>010012</v>
      </c>
    </row>
    <row r="2138" spans="1:13" x14ac:dyDescent="0.3">
      <c r="A2138" t="s">
        <v>2135</v>
      </c>
      <c r="B2138" t="str">
        <f t="shared" si="281"/>
        <v/>
      </c>
      <c r="C2138">
        <f t="shared" si="281"/>
        <v>2</v>
      </c>
      <c r="D2138">
        <f t="shared" si="281"/>
        <v>4</v>
      </c>
      <c r="E2138" t="str">
        <f t="shared" si="281"/>
        <v/>
      </c>
      <c r="F2138" t="str">
        <f t="shared" si="281"/>
        <v/>
      </c>
      <c r="G2138">
        <f t="shared" ref="G2138:G2201" si="283">COUNT(B2138:F2138)</f>
        <v>2</v>
      </c>
      <c r="H2138">
        <f t="shared" si="276"/>
        <v>0</v>
      </c>
      <c r="I2138">
        <f t="shared" si="277"/>
        <v>1</v>
      </c>
      <c r="J2138">
        <f t="shared" si="278"/>
        <v>0</v>
      </c>
      <c r="K2138">
        <f t="shared" si="279"/>
        <v>1</v>
      </c>
      <c r="L2138">
        <f t="shared" si="280"/>
        <v>0</v>
      </c>
      <c r="M2138" t="str">
        <f t="shared" si="282"/>
        <v>010102</v>
      </c>
    </row>
    <row r="2139" spans="1:13" x14ac:dyDescent="0.3">
      <c r="A2139" t="s">
        <v>2136</v>
      </c>
      <c r="B2139" t="str">
        <f t="shared" si="281"/>
        <v/>
      </c>
      <c r="C2139">
        <f t="shared" si="281"/>
        <v>2</v>
      </c>
      <c r="D2139" t="str">
        <f t="shared" si="281"/>
        <v/>
      </c>
      <c r="E2139">
        <f t="shared" si="281"/>
        <v>4</v>
      </c>
      <c r="F2139" t="str">
        <f t="shared" si="281"/>
        <v/>
      </c>
      <c r="G2139">
        <f t="shared" si="283"/>
        <v>2</v>
      </c>
      <c r="H2139">
        <f t="shared" si="276"/>
        <v>0</v>
      </c>
      <c r="I2139">
        <f t="shared" si="277"/>
        <v>1</v>
      </c>
      <c r="J2139">
        <f t="shared" si="278"/>
        <v>0</v>
      </c>
      <c r="K2139">
        <f t="shared" si="279"/>
        <v>1</v>
      </c>
      <c r="L2139">
        <f t="shared" si="280"/>
        <v>0</v>
      </c>
      <c r="M2139" t="str">
        <f t="shared" si="282"/>
        <v>010102</v>
      </c>
    </row>
    <row r="2140" spans="1:13" x14ac:dyDescent="0.3">
      <c r="A2140" t="s">
        <v>2137</v>
      </c>
      <c r="B2140" t="str">
        <f t="shared" si="281"/>
        <v/>
      </c>
      <c r="C2140">
        <f t="shared" si="281"/>
        <v>2</v>
      </c>
      <c r="D2140" t="str">
        <f t="shared" si="281"/>
        <v/>
      </c>
      <c r="E2140">
        <f t="shared" si="281"/>
        <v>4</v>
      </c>
      <c r="F2140" t="str">
        <f t="shared" si="281"/>
        <v/>
      </c>
      <c r="G2140">
        <f t="shared" si="283"/>
        <v>2</v>
      </c>
      <c r="H2140">
        <f t="shared" si="276"/>
        <v>0</v>
      </c>
      <c r="I2140">
        <f t="shared" si="277"/>
        <v>1</v>
      </c>
      <c r="J2140">
        <f t="shared" si="278"/>
        <v>0</v>
      </c>
      <c r="K2140">
        <f t="shared" si="279"/>
        <v>1</v>
      </c>
      <c r="L2140">
        <f t="shared" si="280"/>
        <v>0</v>
      </c>
      <c r="M2140" t="str">
        <f t="shared" si="282"/>
        <v>010102</v>
      </c>
    </row>
    <row r="2141" spans="1:13" x14ac:dyDescent="0.3">
      <c r="A2141" t="s">
        <v>2138</v>
      </c>
      <c r="B2141" t="str">
        <f t="shared" si="281"/>
        <v/>
      </c>
      <c r="C2141" t="str">
        <f t="shared" si="281"/>
        <v/>
      </c>
      <c r="D2141" t="str">
        <f t="shared" si="281"/>
        <v/>
      </c>
      <c r="E2141">
        <f t="shared" si="281"/>
        <v>5</v>
      </c>
      <c r="F2141" t="str">
        <f t="shared" si="281"/>
        <v/>
      </c>
      <c r="G2141">
        <f t="shared" si="283"/>
        <v>1</v>
      </c>
      <c r="H2141">
        <f t="shared" si="276"/>
        <v>0</v>
      </c>
      <c r="I2141">
        <f t="shared" si="277"/>
        <v>0</v>
      </c>
      <c r="J2141">
        <f t="shared" si="278"/>
        <v>0</v>
      </c>
      <c r="K2141">
        <f t="shared" si="279"/>
        <v>0</v>
      </c>
      <c r="L2141">
        <f t="shared" si="280"/>
        <v>1</v>
      </c>
      <c r="M2141" t="str">
        <f t="shared" si="282"/>
        <v>000011</v>
      </c>
    </row>
    <row r="2142" spans="1:13" x14ac:dyDescent="0.3">
      <c r="A2142" t="s">
        <v>2139</v>
      </c>
      <c r="B2142" t="str">
        <f t="shared" si="281"/>
        <v/>
      </c>
      <c r="C2142" t="str">
        <f t="shared" si="281"/>
        <v/>
      </c>
      <c r="D2142" t="str">
        <f t="shared" si="281"/>
        <v/>
      </c>
      <c r="E2142" t="str">
        <f t="shared" si="281"/>
        <v/>
      </c>
      <c r="F2142" t="str">
        <f t="shared" si="281"/>
        <v/>
      </c>
      <c r="G2142">
        <f t="shared" si="283"/>
        <v>0</v>
      </c>
      <c r="H2142">
        <f t="shared" si="276"/>
        <v>0</v>
      </c>
      <c r="I2142">
        <f t="shared" si="277"/>
        <v>0</v>
      </c>
      <c r="J2142">
        <f t="shared" si="278"/>
        <v>0</v>
      </c>
      <c r="K2142">
        <f t="shared" si="279"/>
        <v>0</v>
      </c>
      <c r="L2142">
        <f t="shared" si="280"/>
        <v>0</v>
      </c>
      <c r="M2142" t="str">
        <f t="shared" si="282"/>
        <v>000000</v>
      </c>
    </row>
    <row r="2143" spans="1:13" x14ac:dyDescent="0.3">
      <c r="A2143" t="s">
        <v>2140</v>
      </c>
      <c r="B2143" t="str">
        <f t="shared" si="281"/>
        <v/>
      </c>
      <c r="C2143" t="str">
        <f t="shared" si="281"/>
        <v/>
      </c>
      <c r="D2143">
        <f t="shared" si="281"/>
        <v>5</v>
      </c>
      <c r="E2143" t="str">
        <f t="shared" si="281"/>
        <v/>
      </c>
      <c r="F2143" t="str">
        <f t="shared" si="281"/>
        <v/>
      </c>
      <c r="G2143">
        <f t="shared" si="283"/>
        <v>1</v>
      </c>
      <c r="H2143">
        <f t="shared" si="276"/>
        <v>0</v>
      </c>
      <c r="I2143">
        <f t="shared" si="277"/>
        <v>0</v>
      </c>
      <c r="J2143">
        <f t="shared" si="278"/>
        <v>0</v>
      </c>
      <c r="K2143">
        <f t="shared" si="279"/>
        <v>0</v>
      </c>
      <c r="L2143">
        <f t="shared" si="280"/>
        <v>1</v>
      </c>
      <c r="M2143" t="str">
        <f t="shared" si="282"/>
        <v>000011</v>
      </c>
    </row>
    <row r="2144" spans="1:13" x14ac:dyDescent="0.3">
      <c r="A2144" t="s">
        <v>2141</v>
      </c>
      <c r="B2144" t="str">
        <f t="shared" si="281"/>
        <v/>
      </c>
      <c r="C2144" t="str">
        <f t="shared" si="281"/>
        <v/>
      </c>
      <c r="D2144" t="str">
        <f t="shared" si="281"/>
        <v/>
      </c>
      <c r="E2144">
        <f t="shared" si="281"/>
        <v>5</v>
      </c>
      <c r="F2144" t="str">
        <f t="shared" si="281"/>
        <v/>
      </c>
      <c r="G2144">
        <f t="shared" si="283"/>
        <v>1</v>
      </c>
      <c r="H2144">
        <f t="shared" si="276"/>
        <v>0</v>
      </c>
      <c r="I2144">
        <f t="shared" si="277"/>
        <v>0</v>
      </c>
      <c r="J2144">
        <f t="shared" si="278"/>
        <v>0</v>
      </c>
      <c r="K2144">
        <f t="shared" si="279"/>
        <v>0</v>
      </c>
      <c r="L2144">
        <f t="shared" si="280"/>
        <v>1</v>
      </c>
      <c r="M2144" t="str">
        <f t="shared" si="282"/>
        <v>000011</v>
      </c>
    </row>
    <row r="2145" spans="1:13" x14ac:dyDescent="0.3">
      <c r="A2145" t="s">
        <v>2142</v>
      </c>
      <c r="B2145" t="str">
        <f t="shared" si="281"/>
        <v/>
      </c>
      <c r="C2145" t="str">
        <f t="shared" si="281"/>
        <v/>
      </c>
      <c r="D2145">
        <f t="shared" si="281"/>
        <v>4</v>
      </c>
      <c r="E2145" t="str">
        <f t="shared" si="281"/>
        <v/>
      </c>
      <c r="F2145" t="str">
        <f t="shared" si="281"/>
        <v/>
      </c>
      <c r="G2145">
        <f t="shared" si="283"/>
        <v>1</v>
      </c>
      <c r="H2145">
        <f t="shared" si="276"/>
        <v>0</v>
      </c>
      <c r="I2145">
        <f t="shared" si="277"/>
        <v>0</v>
      </c>
      <c r="J2145">
        <f t="shared" si="278"/>
        <v>0</v>
      </c>
      <c r="K2145">
        <f t="shared" si="279"/>
        <v>1</v>
      </c>
      <c r="L2145">
        <f t="shared" si="280"/>
        <v>0</v>
      </c>
      <c r="M2145" t="str">
        <f t="shared" si="282"/>
        <v>000101</v>
      </c>
    </row>
    <row r="2146" spans="1:13" x14ac:dyDescent="0.3">
      <c r="A2146" t="s">
        <v>2143</v>
      </c>
      <c r="B2146">
        <f t="shared" si="281"/>
        <v>5</v>
      </c>
      <c r="C2146" t="str">
        <f t="shared" si="281"/>
        <v/>
      </c>
      <c r="D2146" t="str">
        <f t="shared" si="281"/>
        <v/>
      </c>
      <c r="E2146" t="str">
        <f t="shared" si="281"/>
        <v/>
      </c>
      <c r="F2146" t="str">
        <f t="shared" si="281"/>
        <v/>
      </c>
      <c r="G2146">
        <f t="shared" si="283"/>
        <v>1</v>
      </c>
      <c r="H2146">
        <f t="shared" si="276"/>
        <v>0</v>
      </c>
      <c r="I2146">
        <f t="shared" si="277"/>
        <v>0</v>
      </c>
      <c r="J2146">
        <f t="shared" si="278"/>
        <v>0</v>
      </c>
      <c r="K2146">
        <f t="shared" si="279"/>
        <v>0</v>
      </c>
      <c r="L2146">
        <f t="shared" si="280"/>
        <v>1</v>
      </c>
      <c r="M2146" t="str">
        <f t="shared" si="282"/>
        <v>000011</v>
      </c>
    </row>
    <row r="2147" spans="1:13" x14ac:dyDescent="0.3">
      <c r="A2147" t="s">
        <v>2144</v>
      </c>
      <c r="B2147" t="str">
        <f t="shared" si="281"/>
        <v/>
      </c>
      <c r="C2147" t="str">
        <f t="shared" si="281"/>
        <v/>
      </c>
      <c r="D2147" t="str">
        <f t="shared" si="281"/>
        <v/>
      </c>
      <c r="E2147" t="str">
        <f t="shared" si="281"/>
        <v/>
      </c>
      <c r="F2147" t="str">
        <f t="shared" si="281"/>
        <v/>
      </c>
      <c r="G2147">
        <f t="shared" si="283"/>
        <v>0</v>
      </c>
      <c r="H2147">
        <f t="shared" si="276"/>
        <v>0</v>
      </c>
      <c r="I2147">
        <f t="shared" si="277"/>
        <v>0</v>
      </c>
      <c r="J2147">
        <f t="shared" si="278"/>
        <v>0</v>
      </c>
      <c r="K2147">
        <f t="shared" si="279"/>
        <v>0</v>
      </c>
      <c r="L2147">
        <f t="shared" si="280"/>
        <v>0</v>
      </c>
      <c r="M2147" t="str">
        <f t="shared" si="282"/>
        <v>000000</v>
      </c>
    </row>
    <row r="2148" spans="1:13" x14ac:dyDescent="0.3">
      <c r="A2148" t="s">
        <v>2145</v>
      </c>
      <c r="B2148" t="str">
        <f t="shared" si="281"/>
        <v/>
      </c>
      <c r="C2148" t="str">
        <f t="shared" si="281"/>
        <v/>
      </c>
      <c r="D2148" t="str">
        <f t="shared" si="281"/>
        <v/>
      </c>
      <c r="E2148">
        <f t="shared" si="281"/>
        <v>5</v>
      </c>
      <c r="F2148" t="str">
        <f t="shared" si="281"/>
        <v/>
      </c>
      <c r="G2148">
        <f t="shared" si="283"/>
        <v>1</v>
      </c>
      <c r="H2148">
        <f t="shared" si="276"/>
        <v>0</v>
      </c>
      <c r="I2148">
        <f t="shared" si="277"/>
        <v>0</v>
      </c>
      <c r="J2148">
        <f t="shared" si="278"/>
        <v>0</v>
      </c>
      <c r="K2148">
        <f t="shared" si="279"/>
        <v>0</v>
      </c>
      <c r="L2148">
        <f t="shared" si="280"/>
        <v>1</v>
      </c>
      <c r="M2148" t="str">
        <f t="shared" si="282"/>
        <v>000011</v>
      </c>
    </row>
    <row r="2149" spans="1:13" x14ac:dyDescent="0.3">
      <c r="A2149" t="s">
        <v>2146</v>
      </c>
      <c r="B2149" t="str">
        <f t="shared" si="281"/>
        <v/>
      </c>
      <c r="C2149">
        <f t="shared" si="281"/>
        <v>5</v>
      </c>
      <c r="D2149" t="str">
        <f t="shared" si="281"/>
        <v/>
      </c>
      <c r="E2149" t="str">
        <f t="shared" si="281"/>
        <v/>
      </c>
      <c r="F2149" t="str">
        <f t="shared" si="281"/>
        <v/>
      </c>
      <c r="G2149">
        <f t="shared" si="283"/>
        <v>1</v>
      </c>
      <c r="H2149">
        <f t="shared" si="276"/>
        <v>0</v>
      </c>
      <c r="I2149">
        <f t="shared" si="277"/>
        <v>0</v>
      </c>
      <c r="J2149">
        <f t="shared" si="278"/>
        <v>0</v>
      </c>
      <c r="K2149">
        <f t="shared" si="279"/>
        <v>0</v>
      </c>
      <c r="L2149">
        <f t="shared" si="280"/>
        <v>1</v>
      </c>
      <c r="M2149" t="str">
        <f t="shared" si="282"/>
        <v>000011</v>
      </c>
    </row>
    <row r="2150" spans="1:13" x14ac:dyDescent="0.3">
      <c r="A2150" t="s">
        <v>2147</v>
      </c>
      <c r="B2150" t="str">
        <f t="shared" si="281"/>
        <v/>
      </c>
      <c r="C2150" t="str">
        <f t="shared" si="281"/>
        <v/>
      </c>
      <c r="D2150" t="str">
        <f t="shared" si="281"/>
        <v/>
      </c>
      <c r="E2150" t="str">
        <f t="shared" si="281"/>
        <v/>
      </c>
      <c r="F2150" t="str">
        <f t="shared" si="281"/>
        <v/>
      </c>
      <c r="G2150">
        <f t="shared" si="283"/>
        <v>0</v>
      </c>
      <c r="H2150">
        <f t="shared" si="276"/>
        <v>0</v>
      </c>
      <c r="I2150">
        <f t="shared" si="277"/>
        <v>0</v>
      </c>
      <c r="J2150">
        <f t="shared" si="278"/>
        <v>0</v>
      </c>
      <c r="K2150">
        <f t="shared" si="279"/>
        <v>0</v>
      </c>
      <c r="L2150">
        <f t="shared" si="280"/>
        <v>0</v>
      </c>
      <c r="M2150" t="str">
        <f t="shared" si="282"/>
        <v>000000</v>
      </c>
    </row>
    <row r="2151" spans="1:13" x14ac:dyDescent="0.3">
      <c r="A2151" t="s">
        <v>2148</v>
      </c>
      <c r="B2151" t="str">
        <f t="shared" si="281"/>
        <v/>
      </c>
      <c r="C2151" t="str">
        <f t="shared" si="281"/>
        <v/>
      </c>
      <c r="D2151">
        <f t="shared" si="281"/>
        <v>5</v>
      </c>
      <c r="E2151" t="str">
        <f t="shared" si="281"/>
        <v/>
      </c>
      <c r="F2151" t="str">
        <f t="shared" si="281"/>
        <v/>
      </c>
      <c r="G2151">
        <f t="shared" si="283"/>
        <v>1</v>
      </c>
      <c r="H2151">
        <f t="shared" si="276"/>
        <v>0</v>
      </c>
      <c r="I2151">
        <f t="shared" si="277"/>
        <v>0</v>
      </c>
      <c r="J2151">
        <f t="shared" si="278"/>
        <v>0</v>
      </c>
      <c r="K2151">
        <f t="shared" si="279"/>
        <v>0</v>
      </c>
      <c r="L2151">
        <f t="shared" si="280"/>
        <v>1</v>
      </c>
      <c r="M2151" t="str">
        <f t="shared" si="282"/>
        <v>000011</v>
      </c>
    </row>
    <row r="2152" spans="1:13" x14ac:dyDescent="0.3">
      <c r="A2152" t="s">
        <v>2149</v>
      </c>
      <c r="B2152" t="str">
        <f t="shared" si="281"/>
        <v/>
      </c>
      <c r="C2152" t="str">
        <f t="shared" si="281"/>
        <v/>
      </c>
      <c r="D2152" t="str">
        <f t="shared" si="281"/>
        <v/>
      </c>
      <c r="E2152">
        <f t="shared" si="281"/>
        <v>3</v>
      </c>
      <c r="F2152" t="str">
        <f t="shared" si="281"/>
        <v/>
      </c>
      <c r="G2152">
        <f t="shared" si="283"/>
        <v>1</v>
      </c>
      <c r="H2152">
        <f t="shared" si="276"/>
        <v>0</v>
      </c>
      <c r="I2152">
        <f t="shared" si="277"/>
        <v>0</v>
      </c>
      <c r="J2152">
        <f t="shared" si="278"/>
        <v>1</v>
      </c>
      <c r="K2152">
        <f t="shared" si="279"/>
        <v>0</v>
      </c>
      <c r="L2152">
        <f t="shared" si="280"/>
        <v>0</v>
      </c>
      <c r="M2152" t="str">
        <f t="shared" si="282"/>
        <v>001001</v>
      </c>
    </row>
    <row r="2153" spans="1:13" x14ac:dyDescent="0.3">
      <c r="A2153" t="s">
        <v>2150</v>
      </c>
      <c r="B2153" t="str">
        <f t="shared" si="281"/>
        <v/>
      </c>
      <c r="C2153" t="str">
        <f t="shared" si="281"/>
        <v/>
      </c>
      <c r="D2153" t="str">
        <f t="shared" si="281"/>
        <v/>
      </c>
      <c r="E2153">
        <f t="shared" si="281"/>
        <v>3</v>
      </c>
      <c r="F2153" t="str">
        <f t="shared" si="281"/>
        <v/>
      </c>
      <c r="G2153">
        <f t="shared" si="283"/>
        <v>1</v>
      </c>
      <c r="H2153">
        <f t="shared" si="276"/>
        <v>0</v>
      </c>
      <c r="I2153">
        <f t="shared" si="277"/>
        <v>0</v>
      </c>
      <c r="J2153">
        <f t="shared" si="278"/>
        <v>1</v>
      </c>
      <c r="K2153">
        <f t="shared" si="279"/>
        <v>0</v>
      </c>
      <c r="L2153">
        <f t="shared" si="280"/>
        <v>0</v>
      </c>
      <c r="M2153" t="str">
        <f t="shared" si="282"/>
        <v>001001</v>
      </c>
    </row>
    <row r="2154" spans="1:13" x14ac:dyDescent="0.3">
      <c r="A2154" t="s">
        <v>2151</v>
      </c>
      <c r="B2154" t="str">
        <f t="shared" si="281"/>
        <v/>
      </c>
      <c r="C2154" t="str">
        <f t="shared" si="281"/>
        <v/>
      </c>
      <c r="D2154" t="str">
        <f t="shared" si="281"/>
        <v/>
      </c>
      <c r="E2154">
        <f t="shared" si="281"/>
        <v>3</v>
      </c>
      <c r="F2154" t="str">
        <f t="shared" si="281"/>
        <v/>
      </c>
      <c r="G2154">
        <f t="shared" si="283"/>
        <v>1</v>
      </c>
      <c r="H2154">
        <f t="shared" si="276"/>
        <v>0</v>
      </c>
      <c r="I2154">
        <f t="shared" si="277"/>
        <v>0</v>
      </c>
      <c r="J2154">
        <f t="shared" si="278"/>
        <v>1</v>
      </c>
      <c r="K2154">
        <f t="shared" si="279"/>
        <v>0</v>
      </c>
      <c r="L2154">
        <f t="shared" si="280"/>
        <v>0</v>
      </c>
      <c r="M2154" t="str">
        <f t="shared" si="282"/>
        <v>001001</v>
      </c>
    </row>
    <row r="2155" spans="1:13" x14ac:dyDescent="0.3">
      <c r="A2155" t="s">
        <v>2152</v>
      </c>
      <c r="B2155" t="str">
        <f t="shared" si="281"/>
        <v/>
      </c>
      <c r="C2155" t="str">
        <f t="shared" si="281"/>
        <v/>
      </c>
      <c r="D2155" t="str">
        <f t="shared" si="281"/>
        <v/>
      </c>
      <c r="E2155" t="str">
        <f t="shared" si="281"/>
        <v/>
      </c>
      <c r="F2155" t="str">
        <f t="shared" si="281"/>
        <v/>
      </c>
      <c r="G2155">
        <f t="shared" si="283"/>
        <v>0</v>
      </c>
      <c r="H2155">
        <f t="shared" si="276"/>
        <v>0</v>
      </c>
      <c r="I2155">
        <f t="shared" si="277"/>
        <v>0</v>
      </c>
      <c r="J2155">
        <f t="shared" si="278"/>
        <v>0</v>
      </c>
      <c r="K2155">
        <f t="shared" si="279"/>
        <v>0</v>
      </c>
      <c r="L2155">
        <f t="shared" si="280"/>
        <v>0</v>
      </c>
      <c r="M2155" t="str">
        <f t="shared" si="282"/>
        <v>000000</v>
      </c>
    </row>
    <row r="2156" spans="1:13" x14ac:dyDescent="0.3">
      <c r="A2156" t="s">
        <v>2153</v>
      </c>
      <c r="B2156" t="str">
        <f t="shared" si="281"/>
        <v/>
      </c>
      <c r="C2156" t="str">
        <f t="shared" si="281"/>
        <v/>
      </c>
      <c r="D2156" t="str">
        <f t="shared" si="281"/>
        <v/>
      </c>
      <c r="E2156">
        <f t="shared" si="281"/>
        <v>5</v>
      </c>
      <c r="F2156" t="str">
        <f t="shared" si="281"/>
        <v/>
      </c>
      <c r="G2156">
        <f t="shared" si="283"/>
        <v>1</v>
      </c>
      <c r="H2156">
        <f t="shared" si="276"/>
        <v>0</v>
      </c>
      <c r="I2156">
        <f t="shared" si="277"/>
        <v>0</v>
      </c>
      <c r="J2156">
        <f t="shared" si="278"/>
        <v>0</v>
      </c>
      <c r="K2156">
        <f t="shared" si="279"/>
        <v>0</v>
      </c>
      <c r="L2156">
        <f t="shared" si="280"/>
        <v>1</v>
      </c>
      <c r="M2156" t="str">
        <f t="shared" si="282"/>
        <v>000011</v>
      </c>
    </row>
    <row r="2157" spans="1:13" x14ac:dyDescent="0.3">
      <c r="A2157" t="s">
        <v>2154</v>
      </c>
      <c r="B2157" t="str">
        <f t="shared" si="281"/>
        <v/>
      </c>
      <c r="C2157" t="str">
        <f t="shared" si="281"/>
        <v/>
      </c>
      <c r="D2157" t="str">
        <f t="shared" si="281"/>
        <v/>
      </c>
      <c r="E2157" t="str">
        <f t="shared" si="281"/>
        <v/>
      </c>
      <c r="F2157" t="str">
        <f t="shared" si="281"/>
        <v/>
      </c>
      <c r="G2157">
        <f t="shared" si="283"/>
        <v>0</v>
      </c>
      <c r="H2157">
        <f t="shared" si="276"/>
        <v>0</v>
      </c>
      <c r="I2157">
        <f t="shared" si="277"/>
        <v>0</v>
      </c>
      <c r="J2157">
        <f t="shared" si="278"/>
        <v>0</v>
      </c>
      <c r="K2157">
        <f t="shared" si="279"/>
        <v>0</v>
      </c>
      <c r="L2157">
        <f t="shared" si="280"/>
        <v>0</v>
      </c>
      <c r="M2157" t="str">
        <f t="shared" si="282"/>
        <v>000000</v>
      </c>
    </row>
    <row r="2158" spans="1:13" x14ac:dyDescent="0.3">
      <c r="A2158" t="s">
        <v>2155</v>
      </c>
      <c r="B2158" t="str">
        <f t="shared" si="281"/>
        <v/>
      </c>
      <c r="C2158" t="str">
        <f t="shared" si="281"/>
        <v/>
      </c>
      <c r="D2158" t="str">
        <f t="shared" si="281"/>
        <v/>
      </c>
      <c r="E2158">
        <f t="shared" si="281"/>
        <v>5</v>
      </c>
      <c r="F2158" t="str">
        <f t="shared" si="281"/>
        <v/>
      </c>
      <c r="G2158">
        <f t="shared" si="283"/>
        <v>1</v>
      </c>
      <c r="H2158">
        <f t="shared" si="276"/>
        <v>0</v>
      </c>
      <c r="I2158">
        <f t="shared" si="277"/>
        <v>0</v>
      </c>
      <c r="J2158">
        <f t="shared" si="278"/>
        <v>0</v>
      </c>
      <c r="K2158">
        <f t="shared" si="279"/>
        <v>0</v>
      </c>
      <c r="L2158">
        <f t="shared" si="280"/>
        <v>1</v>
      </c>
      <c r="M2158" t="str">
        <f t="shared" si="282"/>
        <v>000011</v>
      </c>
    </row>
    <row r="2159" spans="1:13" x14ac:dyDescent="0.3">
      <c r="A2159" t="s">
        <v>2156</v>
      </c>
      <c r="B2159" t="str">
        <f t="shared" si="281"/>
        <v/>
      </c>
      <c r="C2159" t="str">
        <f t="shared" si="281"/>
        <v/>
      </c>
      <c r="D2159" t="str">
        <f t="shared" si="281"/>
        <v/>
      </c>
      <c r="E2159">
        <f t="shared" si="281"/>
        <v>4</v>
      </c>
      <c r="F2159" t="str">
        <f t="shared" si="281"/>
        <v/>
      </c>
      <c r="G2159">
        <f t="shared" si="283"/>
        <v>1</v>
      </c>
      <c r="H2159">
        <f t="shared" si="276"/>
        <v>0</v>
      </c>
      <c r="I2159">
        <f t="shared" si="277"/>
        <v>0</v>
      </c>
      <c r="J2159">
        <f t="shared" si="278"/>
        <v>0</v>
      </c>
      <c r="K2159">
        <f t="shared" si="279"/>
        <v>1</v>
      </c>
      <c r="L2159">
        <f t="shared" si="280"/>
        <v>0</v>
      </c>
      <c r="M2159" t="str">
        <f t="shared" si="282"/>
        <v>000101</v>
      </c>
    </row>
    <row r="2160" spans="1:13" x14ac:dyDescent="0.3">
      <c r="A2160" t="s">
        <v>2157</v>
      </c>
      <c r="B2160" t="str">
        <f t="shared" si="281"/>
        <v/>
      </c>
      <c r="C2160" t="str">
        <f t="shared" si="281"/>
        <v/>
      </c>
      <c r="D2160">
        <f t="shared" si="281"/>
        <v>4</v>
      </c>
      <c r="E2160">
        <f t="shared" si="281"/>
        <v>5</v>
      </c>
      <c r="F2160" t="str">
        <f t="shared" si="281"/>
        <v/>
      </c>
      <c r="G2160">
        <f t="shared" si="283"/>
        <v>2</v>
      </c>
      <c r="H2160">
        <f t="shared" si="276"/>
        <v>0</v>
      </c>
      <c r="I2160">
        <f t="shared" si="277"/>
        <v>0</v>
      </c>
      <c r="J2160">
        <f t="shared" si="278"/>
        <v>0</v>
      </c>
      <c r="K2160">
        <f t="shared" si="279"/>
        <v>1</v>
      </c>
      <c r="L2160">
        <f t="shared" si="280"/>
        <v>1</v>
      </c>
      <c r="M2160" t="str">
        <f t="shared" si="282"/>
        <v>000112</v>
      </c>
    </row>
    <row r="2161" spans="1:13" x14ac:dyDescent="0.3">
      <c r="A2161" t="s">
        <v>2158</v>
      </c>
      <c r="B2161" t="str">
        <f t="shared" si="281"/>
        <v/>
      </c>
      <c r="C2161" t="str">
        <f t="shared" si="281"/>
        <v/>
      </c>
      <c r="D2161">
        <f t="shared" si="281"/>
        <v>4</v>
      </c>
      <c r="E2161" t="str">
        <f t="shared" si="281"/>
        <v/>
      </c>
      <c r="F2161" t="str">
        <f t="shared" si="281"/>
        <v/>
      </c>
      <c r="G2161">
        <f t="shared" si="283"/>
        <v>1</v>
      </c>
      <c r="H2161">
        <f t="shared" si="276"/>
        <v>0</v>
      </c>
      <c r="I2161">
        <f t="shared" si="277"/>
        <v>0</v>
      </c>
      <c r="J2161">
        <f t="shared" si="278"/>
        <v>0</v>
      </c>
      <c r="K2161">
        <f t="shared" si="279"/>
        <v>1</v>
      </c>
      <c r="L2161">
        <f t="shared" si="280"/>
        <v>0</v>
      </c>
      <c r="M2161" t="str">
        <f t="shared" si="282"/>
        <v>000101</v>
      </c>
    </row>
    <row r="2162" spans="1:13" x14ac:dyDescent="0.3">
      <c r="A2162" t="s">
        <v>2159</v>
      </c>
      <c r="B2162" t="str">
        <f t="shared" si="281"/>
        <v/>
      </c>
      <c r="C2162" t="str">
        <f t="shared" si="281"/>
        <v/>
      </c>
      <c r="D2162">
        <f t="shared" si="281"/>
        <v>4</v>
      </c>
      <c r="E2162" t="str">
        <f t="shared" si="281"/>
        <v/>
      </c>
      <c r="F2162" t="str">
        <f t="shared" si="281"/>
        <v/>
      </c>
      <c r="G2162">
        <f t="shared" si="283"/>
        <v>1</v>
      </c>
      <c r="H2162">
        <f t="shared" si="276"/>
        <v>0</v>
      </c>
      <c r="I2162">
        <f t="shared" si="277"/>
        <v>0</v>
      </c>
      <c r="J2162">
        <f t="shared" si="278"/>
        <v>0</v>
      </c>
      <c r="K2162">
        <f t="shared" si="279"/>
        <v>1</v>
      </c>
      <c r="L2162">
        <f t="shared" si="280"/>
        <v>0</v>
      </c>
      <c r="M2162" t="str">
        <f t="shared" si="282"/>
        <v>000101</v>
      </c>
    </row>
    <row r="2163" spans="1:13" x14ac:dyDescent="0.3">
      <c r="A2163" t="s">
        <v>2160</v>
      </c>
      <c r="B2163" t="str">
        <f t="shared" si="281"/>
        <v/>
      </c>
      <c r="C2163" t="str">
        <f t="shared" si="281"/>
        <v/>
      </c>
      <c r="D2163">
        <f t="shared" si="281"/>
        <v>4</v>
      </c>
      <c r="E2163" t="str">
        <f t="shared" si="281"/>
        <v/>
      </c>
      <c r="F2163">
        <f t="shared" si="281"/>
        <v>5</v>
      </c>
      <c r="G2163">
        <f t="shared" si="283"/>
        <v>2</v>
      </c>
      <c r="H2163">
        <f t="shared" si="276"/>
        <v>0</v>
      </c>
      <c r="I2163">
        <f t="shared" si="277"/>
        <v>0</v>
      </c>
      <c r="J2163">
        <f t="shared" si="278"/>
        <v>0</v>
      </c>
      <c r="K2163">
        <f t="shared" si="279"/>
        <v>1</v>
      </c>
      <c r="L2163">
        <f t="shared" si="280"/>
        <v>1</v>
      </c>
      <c r="M2163" t="str">
        <f t="shared" si="282"/>
        <v>000112</v>
      </c>
    </row>
    <row r="2164" spans="1:13" x14ac:dyDescent="0.3">
      <c r="A2164" t="s">
        <v>2161</v>
      </c>
      <c r="B2164" t="str">
        <f t="shared" si="281"/>
        <v/>
      </c>
      <c r="C2164" t="str">
        <f t="shared" si="281"/>
        <v/>
      </c>
      <c r="D2164" t="str">
        <f t="shared" si="281"/>
        <v/>
      </c>
      <c r="E2164" t="str">
        <f t="shared" si="281"/>
        <v/>
      </c>
      <c r="F2164" t="str">
        <f t="shared" si="281"/>
        <v/>
      </c>
      <c r="G2164">
        <f t="shared" si="283"/>
        <v>0</v>
      </c>
      <c r="H2164">
        <f t="shared" si="276"/>
        <v>0</v>
      </c>
      <c r="I2164">
        <f t="shared" si="277"/>
        <v>0</v>
      </c>
      <c r="J2164">
        <f t="shared" si="278"/>
        <v>0</v>
      </c>
      <c r="K2164">
        <f t="shared" si="279"/>
        <v>0</v>
      </c>
      <c r="L2164">
        <f t="shared" si="280"/>
        <v>0</v>
      </c>
      <c r="M2164" t="str">
        <f t="shared" si="282"/>
        <v>000000</v>
      </c>
    </row>
    <row r="2165" spans="1:13" x14ac:dyDescent="0.3">
      <c r="A2165" t="s">
        <v>2162</v>
      </c>
      <c r="B2165" t="str">
        <f t="shared" si="281"/>
        <v/>
      </c>
      <c r="C2165">
        <f t="shared" si="281"/>
        <v>3</v>
      </c>
      <c r="D2165" t="str">
        <f t="shared" si="281"/>
        <v/>
      </c>
      <c r="E2165" t="str">
        <f t="shared" si="281"/>
        <v/>
      </c>
      <c r="F2165" t="str">
        <f t="shared" si="281"/>
        <v/>
      </c>
      <c r="G2165">
        <f t="shared" si="283"/>
        <v>1</v>
      </c>
      <c r="H2165">
        <f t="shared" si="276"/>
        <v>0</v>
      </c>
      <c r="I2165">
        <f t="shared" si="277"/>
        <v>0</v>
      </c>
      <c r="J2165">
        <f t="shared" si="278"/>
        <v>1</v>
      </c>
      <c r="K2165">
        <f t="shared" si="279"/>
        <v>0</v>
      </c>
      <c r="L2165">
        <f t="shared" si="280"/>
        <v>0</v>
      </c>
      <c r="M2165" t="str">
        <f t="shared" si="282"/>
        <v>001001</v>
      </c>
    </row>
    <row r="2166" spans="1:13" x14ac:dyDescent="0.3">
      <c r="A2166" t="s">
        <v>2163</v>
      </c>
      <c r="B2166" t="str">
        <f t="shared" si="281"/>
        <v/>
      </c>
      <c r="C2166">
        <f t="shared" si="281"/>
        <v>3</v>
      </c>
      <c r="D2166" t="str">
        <f t="shared" si="281"/>
        <v/>
      </c>
      <c r="E2166" t="str">
        <f t="shared" si="281"/>
        <v/>
      </c>
      <c r="F2166" t="str">
        <f t="shared" si="281"/>
        <v/>
      </c>
      <c r="G2166">
        <f t="shared" si="283"/>
        <v>1</v>
      </c>
      <c r="H2166">
        <f t="shared" si="276"/>
        <v>0</v>
      </c>
      <c r="I2166">
        <f t="shared" si="277"/>
        <v>0</v>
      </c>
      <c r="J2166">
        <f t="shared" si="278"/>
        <v>1</v>
      </c>
      <c r="K2166">
        <f t="shared" si="279"/>
        <v>0</v>
      </c>
      <c r="L2166">
        <f t="shared" si="280"/>
        <v>0</v>
      </c>
      <c r="M2166" t="str">
        <f t="shared" si="282"/>
        <v>001001</v>
      </c>
    </row>
    <row r="2167" spans="1:13" x14ac:dyDescent="0.3">
      <c r="A2167" t="s">
        <v>2164</v>
      </c>
      <c r="B2167" t="str">
        <f t="shared" si="281"/>
        <v/>
      </c>
      <c r="C2167">
        <f t="shared" si="281"/>
        <v>3</v>
      </c>
      <c r="D2167" t="str">
        <f t="shared" si="281"/>
        <v/>
      </c>
      <c r="E2167">
        <f t="shared" si="281"/>
        <v>5</v>
      </c>
      <c r="F2167" t="str">
        <f t="shared" si="281"/>
        <v/>
      </c>
      <c r="G2167">
        <f t="shared" si="283"/>
        <v>2</v>
      </c>
      <c r="H2167">
        <f t="shared" si="276"/>
        <v>0</v>
      </c>
      <c r="I2167">
        <f t="shared" si="277"/>
        <v>0</v>
      </c>
      <c r="J2167">
        <f t="shared" si="278"/>
        <v>1</v>
      </c>
      <c r="K2167">
        <f t="shared" si="279"/>
        <v>0</v>
      </c>
      <c r="L2167">
        <f t="shared" si="280"/>
        <v>1</v>
      </c>
      <c r="M2167" t="str">
        <f t="shared" si="282"/>
        <v>001012</v>
      </c>
    </row>
    <row r="2168" spans="1:13" x14ac:dyDescent="0.3">
      <c r="A2168" t="s">
        <v>2165</v>
      </c>
      <c r="B2168" t="str">
        <f t="shared" si="281"/>
        <v/>
      </c>
      <c r="C2168">
        <f t="shared" si="281"/>
        <v>3</v>
      </c>
      <c r="D2168" t="str">
        <f t="shared" si="281"/>
        <v/>
      </c>
      <c r="E2168" t="str">
        <f t="shared" si="281"/>
        <v/>
      </c>
      <c r="F2168" t="str">
        <f t="shared" si="281"/>
        <v/>
      </c>
      <c r="G2168">
        <f t="shared" si="283"/>
        <v>1</v>
      </c>
      <c r="H2168">
        <f t="shared" si="276"/>
        <v>0</v>
      </c>
      <c r="I2168">
        <f t="shared" si="277"/>
        <v>0</v>
      </c>
      <c r="J2168">
        <f t="shared" si="278"/>
        <v>1</v>
      </c>
      <c r="K2168">
        <f t="shared" si="279"/>
        <v>0</v>
      </c>
      <c r="L2168">
        <f t="shared" si="280"/>
        <v>0</v>
      </c>
      <c r="M2168" t="str">
        <f t="shared" si="282"/>
        <v>001001</v>
      </c>
    </row>
    <row r="2169" spans="1:13" x14ac:dyDescent="0.3">
      <c r="A2169" t="s">
        <v>2166</v>
      </c>
      <c r="B2169" t="str">
        <f t="shared" ref="B2169:F2232" si="284">IFERROR(FIND(B$1,$A2169),"")</f>
        <v/>
      </c>
      <c r="C2169">
        <f t="shared" si="284"/>
        <v>3</v>
      </c>
      <c r="D2169" t="str">
        <f t="shared" si="284"/>
        <v/>
      </c>
      <c r="E2169" t="str">
        <f t="shared" si="284"/>
        <v/>
      </c>
      <c r="F2169" t="str">
        <f t="shared" si="284"/>
        <v/>
      </c>
      <c r="G2169">
        <f t="shared" si="283"/>
        <v>1</v>
      </c>
      <c r="H2169">
        <f t="shared" si="276"/>
        <v>0</v>
      </c>
      <c r="I2169">
        <f t="shared" si="277"/>
        <v>0</v>
      </c>
      <c r="J2169">
        <f t="shared" si="278"/>
        <v>1</v>
      </c>
      <c r="K2169">
        <f t="shared" si="279"/>
        <v>0</v>
      </c>
      <c r="L2169">
        <f t="shared" si="280"/>
        <v>0</v>
      </c>
      <c r="M2169" t="str">
        <f t="shared" si="282"/>
        <v>001001</v>
      </c>
    </row>
    <row r="2170" spans="1:13" x14ac:dyDescent="0.3">
      <c r="A2170" t="s">
        <v>2167</v>
      </c>
      <c r="B2170" t="str">
        <f t="shared" si="284"/>
        <v/>
      </c>
      <c r="C2170">
        <f t="shared" si="284"/>
        <v>3</v>
      </c>
      <c r="D2170" t="str">
        <f t="shared" si="284"/>
        <v/>
      </c>
      <c r="E2170" t="str">
        <f t="shared" si="284"/>
        <v/>
      </c>
      <c r="F2170" t="str">
        <f t="shared" si="284"/>
        <v/>
      </c>
      <c r="G2170">
        <f t="shared" si="283"/>
        <v>1</v>
      </c>
      <c r="H2170">
        <f t="shared" si="276"/>
        <v>0</v>
      </c>
      <c r="I2170">
        <f t="shared" si="277"/>
        <v>0</v>
      </c>
      <c r="J2170">
        <f t="shared" si="278"/>
        <v>1</v>
      </c>
      <c r="K2170">
        <f t="shared" si="279"/>
        <v>0</v>
      </c>
      <c r="L2170">
        <f t="shared" si="280"/>
        <v>0</v>
      </c>
      <c r="M2170" t="str">
        <f t="shared" si="282"/>
        <v>001001</v>
      </c>
    </row>
    <row r="2171" spans="1:13" x14ac:dyDescent="0.3">
      <c r="A2171" t="s">
        <v>2168</v>
      </c>
      <c r="B2171">
        <f t="shared" si="284"/>
        <v>5</v>
      </c>
      <c r="C2171">
        <f t="shared" si="284"/>
        <v>3</v>
      </c>
      <c r="D2171" t="str">
        <f t="shared" si="284"/>
        <v/>
      </c>
      <c r="E2171" t="str">
        <f t="shared" si="284"/>
        <v/>
      </c>
      <c r="F2171" t="str">
        <f t="shared" si="284"/>
        <v/>
      </c>
      <c r="G2171">
        <f t="shared" si="283"/>
        <v>2</v>
      </c>
      <c r="H2171">
        <f t="shared" si="276"/>
        <v>0</v>
      </c>
      <c r="I2171">
        <f t="shared" si="277"/>
        <v>0</v>
      </c>
      <c r="J2171">
        <f t="shared" si="278"/>
        <v>1</v>
      </c>
      <c r="K2171">
        <f t="shared" si="279"/>
        <v>0</v>
      </c>
      <c r="L2171">
        <f t="shared" si="280"/>
        <v>1</v>
      </c>
      <c r="M2171" t="str">
        <f t="shared" si="282"/>
        <v>001012</v>
      </c>
    </row>
    <row r="2172" spans="1:13" x14ac:dyDescent="0.3">
      <c r="A2172" t="s">
        <v>2169</v>
      </c>
      <c r="B2172" t="str">
        <f t="shared" si="284"/>
        <v/>
      </c>
      <c r="C2172">
        <f t="shared" si="284"/>
        <v>3</v>
      </c>
      <c r="D2172">
        <f t="shared" si="284"/>
        <v>5</v>
      </c>
      <c r="E2172" t="str">
        <f t="shared" si="284"/>
        <v/>
      </c>
      <c r="F2172" t="str">
        <f t="shared" si="284"/>
        <v/>
      </c>
      <c r="G2172">
        <f t="shared" si="283"/>
        <v>2</v>
      </c>
      <c r="H2172">
        <f t="shared" si="276"/>
        <v>0</v>
      </c>
      <c r="I2172">
        <f t="shared" si="277"/>
        <v>0</v>
      </c>
      <c r="J2172">
        <f t="shared" si="278"/>
        <v>1</v>
      </c>
      <c r="K2172">
        <f t="shared" si="279"/>
        <v>0</v>
      </c>
      <c r="L2172">
        <f t="shared" si="280"/>
        <v>1</v>
      </c>
      <c r="M2172" t="str">
        <f t="shared" si="282"/>
        <v>001012</v>
      </c>
    </row>
    <row r="2173" spans="1:13" x14ac:dyDescent="0.3">
      <c r="A2173" t="s">
        <v>2170</v>
      </c>
      <c r="B2173" t="str">
        <f t="shared" si="284"/>
        <v/>
      </c>
      <c r="C2173" t="str">
        <f t="shared" si="284"/>
        <v/>
      </c>
      <c r="D2173">
        <f t="shared" si="284"/>
        <v>4</v>
      </c>
      <c r="E2173" t="str">
        <f t="shared" si="284"/>
        <v/>
      </c>
      <c r="F2173" t="str">
        <f t="shared" si="284"/>
        <v/>
      </c>
      <c r="G2173">
        <f t="shared" si="283"/>
        <v>1</v>
      </c>
      <c r="H2173">
        <f t="shared" si="276"/>
        <v>0</v>
      </c>
      <c r="I2173">
        <f t="shared" si="277"/>
        <v>0</v>
      </c>
      <c r="J2173">
        <f t="shared" si="278"/>
        <v>0</v>
      </c>
      <c r="K2173">
        <f t="shared" si="279"/>
        <v>1</v>
      </c>
      <c r="L2173">
        <f t="shared" si="280"/>
        <v>0</v>
      </c>
      <c r="M2173" t="str">
        <f t="shared" si="282"/>
        <v>000101</v>
      </c>
    </row>
    <row r="2174" spans="1:13" x14ac:dyDescent="0.3">
      <c r="A2174" t="s">
        <v>2171</v>
      </c>
      <c r="B2174">
        <f t="shared" si="284"/>
        <v>5</v>
      </c>
      <c r="C2174" t="str">
        <f t="shared" si="284"/>
        <v/>
      </c>
      <c r="D2174" t="str">
        <f t="shared" si="284"/>
        <v/>
      </c>
      <c r="E2174" t="str">
        <f t="shared" si="284"/>
        <v/>
      </c>
      <c r="F2174" t="str">
        <f t="shared" si="284"/>
        <v/>
      </c>
      <c r="G2174">
        <f t="shared" si="283"/>
        <v>1</v>
      </c>
      <c r="H2174">
        <f t="shared" si="276"/>
        <v>0</v>
      </c>
      <c r="I2174">
        <f t="shared" si="277"/>
        <v>0</v>
      </c>
      <c r="J2174">
        <f t="shared" si="278"/>
        <v>0</v>
      </c>
      <c r="K2174">
        <f t="shared" si="279"/>
        <v>0</v>
      </c>
      <c r="L2174">
        <f t="shared" si="280"/>
        <v>1</v>
      </c>
      <c r="M2174" t="str">
        <f t="shared" si="282"/>
        <v>000011</v>
      </c>
    </row>
    <row r="2175" spans="1:13" x14ac:dyDescent="0.3">
      <c r="A2175" t="s">
        <v>2172</v>
      </c>
      <c r="B2175" t="str">
        <f t="shared" si="284"/>
        <v/>
      </c>
      <c r="C2175" t="str">
        <f t="shared" si="284"/>
        <v/>
      </c>
      <c r="D2175" t="str">
        <f t="shared" si="284"/>
        <v/>
      </c>
      <c r="E2175">
        <f t="shared" si="284"/>
        <v>5</v>
      </c>
      <c r="F2175" t="str">
        <f t="shared" si="284"/>
        <v/>
      </c>
      <c r="G2175">
        <f t="shared" si="283"/>
        <v>1</v>
      </c>
      <c r="H2175">
        <f t="shared" si="276"/>
        <v>0</v>
      </c>
      <c r="I2175">
        <f t="shared" si="277"/>
        <v>0</v>
      </c>
      <c r="J2175">
        <f t="shared" si="278"/>
        <v>0</v>
      </c>
      <c r="K2175">
        <f t="shared" si="279"/>
        <v>0</v>
      </c>
      <c r="L2175">
        <f t="shared" si="280"/>
        <v>1</v>
      </c>
      <c r="M2175" t="str">
        <f t="shared" si="282"/>
        <v>000011</v>
      </c>
    </row>
    <row r="2176" spans="1:13" x14ac:dyDescent="0.3">
      <c r="A2176" t="s">
        <v>2173</v>
      </c>
      <c r="B2176" t="str">
        <f t="shared" si="284"/>
        <v/>
      </c>
      <c r="C2176" t="str">
        <f t="shared" si="284"/>
        <v/>
      </c>
      <c r="D2176" t="str">
        <f t="shared" si="284"/>
        <v/>
      </c>
      <c r="E2176" t="str">
        <f t="shared" si="284"/>
        <v/>
      </c>
      <c r="F2176">
        <f t="shared" si="284"/>
        <v>5</v>
      </c>
      <c r="G2176">
        <f t="shared" si="283"/>
        <v>1</v>
      </c>
      <c r="H2176">
        <f t="shared" si="276"/>
        <v>0</v>
      </c>
      <c r="I2176">
        <f t="shared" si="277"/>
        <v>0</v>
      </c>
      <c r="J2176">
        <f t="shared" si="278"/>
        <v>0</v>
      </c>
      <c r="K2176">
        <f t="shared" si="279"/>
        <v>0</v>
      </c>
      <c r="L2176">
        <f t="shared" si="280"/>
        <v>1</v>
      </c>
      <c r="M2176" t="str">
        <f t="shared" si="282"/>
        <v>000011</v>
      </c>
    </row>
    <row r="2177" spans="1:13" x14ac:dyDescent="0.3">
      <c r="A2177" t="s">
        <v>2174</v>
      </c>
      <c r="B2177" t="str">
        <f t="shared" si="284"/>
        <v/>
      </c>
      <c r="C2177" t="str">
        <f t="shared" si="284"/>
        <v/>
      </c>
      <c r="D2177" t="str">
        <f t="shared" si="284"/>
        <v/>
      </c>
      <c r="E2177">
        <f t="shared" si="284"/>
        <v>5</v>
      </c>
      <c r="F2177" t="str">
        <f t="shared" si="284"/>
        <v/>
      </c>
      <c r="G2177">
        <f t="shared" si="283"/>
        <v>1</v>
      </c>
      <c r="H2177">
        <f t="shared" si="276"/>
        <v>0</v>
      </c>
      <c r="I2177">
        <f t="shared" si="277"/>
        <v>0</v>
      </c>
      <c r="J2177">
        <f t="shared" si="278"/>
        <v>0</v>
      </c>
      <c r="K2177">
        <f t="shared" si="279"/>
        <v>0</v>
      </c>
      <c r="L2177">
        <f t="shared" si="280"/>
        <v>1</v>
      </c>
      <c r="M2177" t="str">
        <f t="shared" si="282"/>
        <v>000011</v>
      </c>
    </row>
    <row r="2178" spans="1:13" x14ac:dyDescent="0.3">
      <c r="A2178" t="s">
        <v>2175</v>
      </c>
      <c r="B2178" t="str">
        <f t="shared" si="284"/>
        <v/>
      </c>
      <c r="C2178" t="str">
        <f t="shared" si="284"/>
        <v/>
      </c>
      <c r="D2178" t="str">
        <f t="shared" si="284"/>
        <v/>
      </c>
      <c r="E2178" t="str">
        <f t="shared" si="284"/>
        <v/>
      </c>
      <c r="F2178">
        <f t="shared" si="284"/>
        <v>5</v>
      </c>
      <c r="G2178">
        <f t="shared" si="283"/>
        <v>1</v>
      </c>
      <c r="H2178">
        <f t="shared" si="276"/>
        <v>0</v>
      </c>
      <c r="I2178">
        <f t="shared" si="277"/>
        <v>0</v>
      </c>
      <c r="J2178">
        <f t="shared" si="278"/>
        <v>0</v>
      </c>
      <c r="K2178">
        <f t="shared" si="279"/>
        <v>0</v>
      </c>
      <c r="L2178">
        <f t="shared" si="280"/>
        <v>1</v>
      </c>
      <c r="M2178" t="str">
        <f t="shared" si="282"/>
        <v>000011</v>
      </c>
    </row>
    <row r="2179" spans="1:13" x14ac:dyDescent="0.3">
      <c r="A2179" t="s">
        <v>2176</v>
      </c>
      <c r="B2179" t="str">
        <f t="shared" si="284"/>
        <v/>
      </c>
      <c r="C2179" t="str">
        <f t="shared" si="284"/>
        <v/>
      </c>
      <c r="D2179" t="str">
        <f t="shared" si="284"/>
        <v/>
      </c>
      <c r="E2179">
        <f t="shared" si="284"/>
        <v>5</v>
      </c>
      <c r="F2179" t="str">
        <f t="shared" si="284"/>
        <v/>
      </c>
      <c r="G2179">
        <f t="shared" si="283"/>
        <v>1</v>
      </c>
      <c r="H2179">
        <f t="shared" si="276"/>
        <v>0</v>
      </c>
      <c r="I2179">
        <f t="shared" si="277"/>
        <v>0</v>
      </c>
      <c r="J2179">
        <f t="shared" si="278"/>
        <v>0</v>
      </c>
      <c r="K2179">
        <f t="shared" si="279"/>
        <v>0</v>
      </c>
      <c r="L2179">
        <f t="shared" si="280"/>
        <v>1</v>
      </c>
      <c r="M2179" t="str">
        <f t="shared" si="282"/>
        <v>000011</v>
      </c>
    </row>
    <row r="2180" spans="1:13" x14ac:dyDescent="0.3">
      <c r="A2180" t="s">
        <v>2177</v>
      </c>
      <c r="B2180" t="str">
        <f t="shared" si="284"/>
        <v/>
      </c>
      <c r="C2180" t="str">
        <f t="shared" si="284"/>
        <v/>
      </c>
      <c r="D2180" t="str">
        <f t="shared" si="284"/>
        <v/>
      </c>
      <c r="E2180" t="str">
        <f t="shared" si="284"/>
        <v/>
      </c>
      <c r="F2180" t="str">
        <f t="shared" si="284"/>
        <v/>
      </c>
      <c r="G2180">
        <f t="shared" si="283"/>
        <v>0</v>
      </c>
      <c r="H2180">
        <f t="shared" ref="H2180:H2243" si="285">IF(_xlfn.IFNA(MATCH(1,$B2180:$F2180,0),0)&gt;0,1,0)</f>
        <v>0</v>
      </c>
      <c r="I2180">
        <f t="shared" ref="I2180:I2243" si="286">IF(_xlfn.IFNA(MATCH(2,$B2180:$F2180,0),0)&gt;0,1,0)</f>
        <v>0</v>
      </c>
      <c r="J2180">
        <f t="shared" ref="J2180:J2243" si="287">IF(_xlfn.IFNA(MATCH(3,$B2180:$F2180,0),0)&gt;0,1,0)</f>
        <v>0</v>
      </c>
      <c r="K2180">
        <f t="shared" ref="K2180:K2243" si="288">IF(_xlfn.IFNA(MATCH(4,$B2180:$F2180,0),0)&gt;0,1,0)</f>
        <v>0</v>
      </c>
      <c r="L2180">
        <f t="shared" ref="L2180:L2243" si="289">IF(_xlfn.IFNA(MATCH(5,$B2180:$F2180,0),0)&gt;0,1,0)</f>
        <v>0</v>
      </c>
      <c r="M2180" t="str">
        <f t="shared" si="282"/>
        <v>000000</v>
      </c>
    </row>
    <row r="2181" spans="1:13" x14ac:dyDescent="0.3">
      <c r="A2181" t="s">
        <v>2178</v>
      </c>
      <c r="B2181" t="str">
        <f t="shared" si="284"/>
        <v/>
      </c>
      <c r="C2181" t="str">
        <f t="shared" si="284"/>
        <v/>
      </c>
      <c r="D2181" t="str">
        <f t="shared" si="284"/>
        <v/>
      </c>
      <c r="E2181" t="str">
        <f t="shared" si="284"/>
        <v/>
      </c>
      <c r="F2181" t="str">
        <f t="shared" si="284"/>
        <v/>
      </c>
      <c r="G2181">
        <f t="shared" si="283"/>
        <v>0</v>
      </c>
      <c r="H2181">
        <f t="shared" si="285"/>
        <v>0</v>
      </c>
      <c r="I2181">
        <f t="shared" si="286"/>
        <v>0</v>
      </c>
      <c r="J2181">
        <f t="shared" si="287"/>
        <v>0</v>
      </c>
      <c r="K2181">
        <f t="shared" si="288"/>
        <v>0</v>
      </c>
      <c r="L2181">
        <f t="shared" si="289"/>
        <v>0</v>
      </c>
      <c r="M2181" t="str">
        <f t="shared" si="282"/>
        <v>000000</v>
      </c>
    </row>
    <row r="2182" spans="1:13" x14ac:dyDescent="0.3">
      <c r="A2182" t="s">
        <v>2179</v>
      </c>
      <c r="B2182" t="str">
        <f t="shared" si="284"/>
        <v/>
      </c>
      <c r="C2182" t="str">
        <f t="shared" si="284"/>
        <v/>
      </c>
      <c r="D2182" t="str">
        <f t="shared" si="284"/>
        <v/>
      </c>
      <c r="E2182">
        <f t="shared" si="284"/>
        <v>5</v>
      </c>
      <c r="F2182" t="str">
        <f t="shared" si="284"/>
        <v/>
      </c>
      <c r="G2182">
        <f t="shared" si="283"/>
        <v>1</v>
      </c>
      <c r="H2182">
        <f t="shared" si="285"/>
        <v>0</v>
      </c>
      <c r="I2182">
        <f t="shared" si="286"/>
        <v>0</v>
      </c>
      <c r="J2182">
        <f t="shared" si="287"/>
        <v>0</v>
      </c>
      <c r="K2182">
        <f t="shared" si="288"/>
        <v>0</v>
      </c>
      <c r="L2182">
        <f t="shared" si="289"/>
        <v>1</v>
      </c>
      <c r="M2182" t="str">
        <f t="shared" si="282"/>
        <v>000011</v>
      </c>
    </row>
    <row r="2183" spans="1:13" x14ac:dyDescent="0.3">
      <c r="A2183" t="s">
        <v>2180</v>
      </c>
      <c r="B2183" t="str">
        <f t="shared" si="284"/>
        <v/>
      </c>
      <c r="C2183" t="str">
        <f t="shared" si="284"/>
        <v/>
      </c>
      <c r="D2183" t="str">
        <f t="shared" si="284"/>
        <v/>
      </c>
      <c r="E2183" t="str">
        <f t="shared" si="284"/>
        <v/>
      </c>
      <c r="F2183">
        <f t="shared" si="284"/>
        <v>5</v>
      </c>
      <c r="G2183">
        <f t="shared" si="283"/>
        <v>1</v>
      </c>
      <c r="H2183">
        <f t="shared" si="285"/>
        <v>0</v>
      </c>
      <c r="I2183">
        <f t="shared" si="286"/>
        <v>0</v>
      </c>
      <c r="J2183">
        <f t="shared" si="287"/>
        <v>0</v>
      </c>
      <c r="K2183">
        <f t="shared" si="288"/>
        <v>0</v>
      </c>
      <c r="L2183">
        <f t="shared" si="289"/>
        <v>1</v>
      </c>
      <c r="M2183" t="str">
        <f t="shared" si="282"/>
        <v>000011</v>
      </c>
    </row>
    <row r="2184" spans="1:13" x14ac:dyDescent="0.3">
      <c r="A2184" t="s">
        <v>2181</v>
      </c>
      <c r="B2184" t="str">
        <f t="shared" si="284"/>
        <v/>
      </c>
      <c r="C2184" t="str">
        <f t="shared" si="284"/>
        <v/>
      </c>
      <c r="D2184" t="str">
        <f t="shared" si="284"/>
        <v/>
      </c>
      <c r="E2184" t="str">
        <f t="shared" si="284"/>
        <v/>
      </c>
      <c r="F2184">
        <f t="shared" si="284"/>
        <v>5</v>
      </c>
      <c r="G2184">
        <f t="shared" si="283"/>
        <v>1</v>
      </c>
      <c r="H2184">
        <f t="shared" si="285"/>
        <v>0</v>
      </c>
      <c r="I2184">
        <f t="shared" si="286"/>
        <v>0</v>
      </c>
      <c r="J2184">
        <f t="shared" si="287"/>
        <v>0</v>
      </c>
      <c r="K2184">
        <f t="shared" si="288"/>
        <v>0</v>
      </c>
      <c r="L2184">
        <f t="shared" si="289"/>
        <v>1</v>
      </c>
      <c r="M2184" t="str">
        <f t="shared" si="282"/>
        <v>000011</v>
      </c>
    </row>
    <row r="2185" spans="1:13" x14ac:dyDescent="0.3">
      <c r="A2185" t="s">
        <v>2182</v>
      </c>
      <c r="B2185">
        <f t="shared" si="284"/>
        <v>5</v>
      </c>
      <c r="C2185" t="str">
        <f t="shared" si="284"/>
        <v/>
      </c>
      <c r="D2185">
        <f t="shared" si="284"/>
        <v>3</v>
      </c>
      <c r="E2185" t="str">
        <f t="shared" si="284"/>
        <v/>
      </c>
      <c r="F2185" t="str">
        <f t="shared" si="284"/>
        <v/>
      </c>
      <c r="G2185">
        <f t="shared" si="283"/>
        <v>2</v>
      </c>
      <c r="H2185">
        <f t="shared" si="285"/>
        <v>0</v>
      </c>
      <c r="I2185">
        <f t="shared" si="286"/>
        <v>0</v>
      </c>
      <c r="J2185">
        <f t="shared" si="287"/>
        <v>1</v>
      </c>
      <c r="K2185">
        <f t="shared" si="288"/>
        <v>0</v>
      </c>
      <c r="L2185">
        <f t="shared" si="289"/>
        <v>1</v>
      </c>
      <c r="M2185" t="str">
        <f t="shared" si="282"/>
        <v>001012</v>
      </c>
    </row>
    <row r="2186" spans="1:13" x14ac:dyDescent="0.3">
      <c r="A2186" t="s">
        <v>2183</v>
      </c>
      <c r="B2186" t="str">
        <f t="shared" si="284"/>
        <v/>
      </c>
      <c r="C2186" t="str">
        <f t="shared" si="284"/>
        <v/>
      </c>
      <c r="D2186">
        <f t="shared" si="284"/>
        <v>3</v>
      </c>
      <c r="E2186" t="str">
        <f t="shared" si="284"/>
        <v/>
      </c>
      <c r="F2186">
        <f t="shared" si="284"/>
        <v>5</v>
      </c>
      <c r="G2186">
        <f t="shared" si="283"/>
        <v>2</v>
      </c>
      <c r="H2186">
        <f t="shared" si="285"/>
        <v>0</v>
      </c>
      <c r="I2186">
        <f t="shared" si="286"/>
        <v>0</v>
      </c>
      <c r="J2186">
        <f t="shared" si="287"/>
        <v>1</v>
      </c>
      <c r="K2186">
        <f t="shared" si="288"/>
        <v>0</v>
      </c>
      <c r="L2186">
        <f t="shared" si="289"/>
        <v>1</v>
      </c>
      <c r="M2186" t="str">
        <f t="shared" si="282"/>
        <v>001012</v>
      </c>
    </row>
    <row r="2187" spans="1:13" x14ac:dyDescent="0.3">
      <c r="A2187" t="s">
        <v>2184</v>
      </c>
      <c r="B2187" t="str">
        <f t="shared" si="284"/>
        <v/>
      </c>
      <c r="C2187" t="str">
        <f t="shared" si="284"/>
        <v/>
      </c>
      <c r="D2187" t="str">
        <f t="shared" si="284"/>
        <v/>
      </c>
      <c r="E2187" t="str">
        <f t="shared" si="284"/>
        <v/>
      </c>
      <c r="F2187">
        <f t="shared" si="284"/>
        <v>5</v>
      </c>
      <c r="G2187">
        <f t="shared" si="283"/>
        <v>1</v>
      </c>
      <c r="H2187">
        <f t="shared" si="285"/>
        <v>0</v>
      </c>
      <c r="I2187">
        <f t="shared" si="286"/>
        <v>0</v>
      </c>
      <c r="J2187">
        <f t="shared" si="287"/>
        <v>0</v>
      </c>
      <c r="K2187">
        <f t="shared" si="288"/>
        <v>0</v>
      </c>
      <c r="L2187">
        <f t="shared" si="289"/>
        <v>1</v>
      </c>
      <c r="M2187" t="str">
        <f t="shared" si="282"/>
        <v>000011</v>
      </c>
    </row>
    <row r="2188" spans="1:13" x14ac:dyDescent="0.3">
      <c r="A2188" t="s">
        <v>2185</v>
      </c>
      <c r="B2188" t="str">
        <f t="shared" si="284"/>
        <v/>
      </c>
      <c r="C2188" t="str">
        <f t="shared" si="284"/>
        <v/>
      </c>
      <c r="D2188">
        <f t="shared" si="284"/>
        <v>4</v>
      </c>
      <c r="E2188" t="str">
        <f t="shared" si="284"/>
        <v/>
      </c>
      <c r="F2188" t="str">
        <f t="shared" si="284"/>
        <v/>
      </c>
      <c r="G2188">
        <f t="shared" si="283"/>
        <v>1</v>
      </c>
      <c r="H2188">
        <f t="shared" si="285"/>
        <v>0</v>
      </c>
      <c r="I2188">
        <f t="shared" si="286"/>
        <v>0</v>
      </c>
      <c r="J2188">
        <f t="shared" si="287"/>
        <v>0</v>
      </c>
      <c r="K2188">
        <f t="shared" si="288"/>
        <v>1</v>
      </c>
      <c r="L2188">
        <f t="shared" si="289"/>
        <v>0</v>
      </c>
      <c r="M2188" t="str">
        <f t="shared" si="282"/>
        <v>000101</v>
      </c>
    </row>
    <row r="2189" spans="1:13" x14ac:dyDescent="0.3">
      <c r="A2189" t="s">
        <v>2186</v>
      </c>
      <c r="B2189" t="str">
        <f t="shared" si="284"/>
        <v/>
      </c>
      <c r="C2189" t="str">
        <f t="shared" si="284"/>
        <v/>
      </c>
      <c r="D2189" t="str">
        <f t="shared" si="284"/>
        <v/>
      </c>
      <c r="E2189" t="str">
        <f t="shared" si="284"/>
        <v/>
      </c>
      <c r="F2189" t="str">
        <f t="shared" si="284"/>
        <v/>
      </c>
      <c r="G2189">
        <f t="shared" si="283"/>
        <v>0</v>
      </c>
      <c r="H2189">
        <f t="shared" si="285"/>
        <v>0</v>
      </c>
      <c r="I2189">
        <f t="shared" si="286"/>
        <v>0</v>
      </c>
      <c r="J2189">
        <f t="shared" si="287"/>
        <v>0</v>
      </c>
      <c r="K2189">
        <f t="shared" si="288"/>
        <v>0</v>
      </c>
      <c r="L2189">
        <f t="shared" si="289"/>
        <v>0</v>
      </c>
      <c r="M2189" t="str">
        <f t="shared" si="282"/>
        <v>000000</v>
      </c>
    </row>
    <row r="2190" spans="1:13" x14ac:dyDescent="0.3">
      <c r="A2190" t="s">
        <v>2187</v>
      </c>
      <c r="B2190" t="str">
        <f t="shared" si="284"/>
        <v/>
      </c>
      <c r="C2190" t="str">
        <f t="shared" si="284"/>
        <v/>
      </c>
      <c r="D2190" t="str">
        <f t="shared" si="284"/>
        <v/>
      </c>
      <c r="E2190">
        <f t="shared" si="284"/>
        <v>4</v>
      </c>
      <c r="F2190" t="str">
        <f t="shared" si="284"/>
        <v/>
      </c>
      <c r="G2190">
        <f t="shared" si="283"/>
        <v>1</v>
      </c>
      <c r="H2190">
        <f t="shared" si="285"/>
        <v>0</v>
      </c>
      <c r="I2190">
        <f t="shared" si="286"/>
        <v>0</v>
      </c>
      <c r="J2190">
        <f t="shared" si="287"/>
        <v>0</v>
      </c>
      <c r="K2190">
        <f t="shared" si="288"/>
        <v>1</v>
      </c>
      <c r="L2190">
        <f t="shared" si="289"/>
        <v>0</v>
      </c>
      <c r="M2190" t="str">
        <f t="shared" si="282"/>
        <v>000101</v>
      </c>
    </row>
    <row r="2191" spans="1:13" x14ac:dyDescent="0.3">
      <c r="A2191" t="s">
        <v>2188</v>
      </c>
      <c r="B2191">
        <f t="shared" si="284"/>
        <v>4</v>
      </c>
      <c r="C2191" t="str">
        <f t="shared" si="284"/>
        <v/>
      </c>
      <c r="D2191" t="str">
        <f t="shared" si="284"/>
        <v/>
      </c>
      <c r="E2191" t="str">
        <f t="shared" si="284"/>
        <v/>
      </c>
      <c r="F2191">
        <f t="shared" si="284"/>
        <v>5</v>
      </c>
      <c r="G2191">
        <f t="shared" si="283"/>
        <v>2</v>
      </c>
      <c r="H2191">
        <f t="shared" si="285"/>
        <v>0</v>
      </c>
      <c r="I2191">
        <f t="shared" si="286"/>
        <v>0</v>
      </c>
      <c r="J2191">
        <f t="shared" si="287"/>
        <v>0</v>
      </c>
      <c r="K2191">
        <f t="shared" si="288"/>
        <v>1</v>
      </c>
      <c r="L2191">
        <f t="shared" si="289"/>
        <v>1</v>
      </c>
      <c r="M2191" t="str">
        <f t="shared" si="282"/>
        <v>000112</v>
      </c>
    </row>
    <row r="2192" spans="1:13" x14ac:dyDescent="0.3">
      <c r="A2192" t="s">
        <v>2189</v>
      </c>
      <c r="B2192">
        <f t="shared" si="284"/>
        <v>5</v>
      </c>
      <c r="C2192" t="str">
        <f t="shared" si="284"/>
        <v/>
      </c>
      <c r="D2192" t="str">
        <f t="shared" si="284"/>
        <v/>
      </c>
      <c r="E2192" t="str">
        <f t="shared" si="284"/>
        <v/>
      </c>
      <c r="F2192" t="str">
        <f t="shared" si="284"/>
        <v/>
      </c>
      <c r="G2192">
        <f t="shared" si="283"/>
        <v>1</v>
      </c>
      <c r="H2192">
        <f t="shared" si="285"/>
        <v>0</v>
      </c>
      <c r="I2192">
        <f t="shared" si="286"/>
        <v>0</v>
      </c>
      <c r="J2192">
        <f t="shared" si="287"/>
        <v>0</v>
      </c>
      <c r="K2192">
        <f t="shared" si="288"/>
        <v>0</v>
      </c>
      <c r="L2192">
        <f t="shared" si="289"/>
        <v>1</v>
      </c>
      <c r="M2192" t="str">
        <f t="shared" si="282"/>
        <v>000011</v>
      </c>
    </row>
    <row r="2193" spans="1:13" x14ac:dyDescent="0.3">
      <c r="A2193" t="s">
        <v>2190</v>
      </c>
      <c r="B2193" t="str">
        <f t="shared" si="284"/>
        <v/>
      </c>
      <c r="C2193" t="str">
        <f t="shared" si="284"/>
        <v/>
      </c>
      <c r="D2193" t="str">
        <f t="shared" si="284"/>
        <v/>
      </c>
      <c r="E2193">
        <f t="shared" si="284"/>
        <v>5</v>
      </c>
      <c r="F2193" t="str">
        <f t="shared" si="284"/>
        <v/>
      </c>
      <c r="G2193">
        <f t="shared" si="283"/>
        <v>1</v>
      </c>
      <c r="H2193">
        <f t="shared" si="285"/>
        <v>0</v>
      </c>
      <c r="I2193">
        <f t="shared" si="286"/>
        <v>0</v>
      </c>
      <c r="J2193">
        <f t="shared" si="287"/>
        <v>0</v>
      </c>
      <c r="K2193">
        <f t="shared" si="288"/>
        <v>0</v>
      </c>
      <c r="L2193">
        <f t="shared" si="289"/>
        <v>1</v>
      </c>
      <c r="M2193" t="str">
        <f t="shared" si="282"/>
        <v>000011</v>
      </c>
    </row>
    <row r="2194" spans="1:13" x14ac:dyDescent="0.3">
      <c r="A2194" t="s">
        <v>2191</v>
      </c>
      <c r="B2194" t="str">
        <f t="shared" si="284"/>
        <v/>
      </c>
      <c r="C2194">
        <f t="shared" si="284"/>
        <v>4</v>
      </c>
      <c r="D2194" t="str">
        <f t="shared" si="284"/>
        <v/>
      </c>
      <c r="E2194" t="str">
        <f t="shared" si="284"/>
        <v/>
      </c>
      <c r="F2194" t="str">
        <f t="shared" si="284"/>
        <v/>
      </c>
      <c r="G2194">
        <f t="shared" si="283"/>
        <v>1</v>
      </c>
      <c r="H2194">
        <f t="shared" si="285"/>
        <v>0</v>
      </c>
      <c r="I2194">
        <f t="shared" si="286"/>
        <v>0</v>
      </c>
      <c r="J2194">
        <f t="shared" si="287"/>
        <v>0</v>
      </c>
      <c r="K2194">
        <f t="shared" si="288"/>
        <v>1</v>
      </c>
      <c r="L2194">
        <f t="shared" si="289"/>
        <v>0</v>
      </c>
      <c r="M2194" t="str">
        <f t="shared" ref="M2194:M2257" si="290">_xlfn.CONCAT(H2194,I2194,J2194,K2194,L2194,G2194)</f>
        <v>000101</v>
      </c>
    </row>
    <row r="2195" spans="1:13" x14ac:dyDescent="0.3">
      <c r="A2195" t="s">
        <v>2192</v>
      </c>
      <c r="B2195" t="str">
        <f t="shared" si="284"/>
        <v/>
      </c>
      <c r="C2195" t="str">
        <f t="shared" si="284"/>
        <v/>
      </c>
      <c r="D2195" t="str">
        <f t="shared" si="284"/>
        <v/>
      </c>
      <c r="E2195">
        <f t="shared" si="284"/>
        <v>4</v>
      </c>
      <c r="F2195">
        <f t="shared" si="284"/>
        <v>3</v>
      </c>
      <c r="G2195">
        <f t="shared" si="283"/>
        <v>2</v>
      </c>
      <c r="H2195">
        <f t="shared" si="285"/>
        <v>0</v>
      </c>
      <c r="I2195">
        <f t="shared" si="286"/>
        <v>0</v>
      </c>
      <c r="J2195">
        <f t="shared" si="287"/>
        <v>1</v>
      </c>
      <c r="K2195">
        <f t="shared" si="288"/>
        <v>1</v>
      </c>
      <c r="L2195">
        <f t="shared" si="289"/>
        <v>0</v>
      </c>
      <c r="M2195" t="str">
        <f t="shared" si="290"/>
        <v>001102</v>
      </c>
    </row>
    <row r="2196" spans="1:13" x14ac:dyDescent="0.3">
      <c r="A2196" t="s">
        <v>2193</v>
      </c>
      <c r="B2196" t="str">
        <f t="shared" si="284"/>
        <v/>
      </c>
      <c r="C2196" t="str">
        <f t="shared" si="284"/>
        <v/>
      </c>
      <c r="D2196" t="str">
        <f t="shared" si="284"/>
        <v/>
      </c>
      <c r="E2196" t="str">
        <f t="shared" si="284"/>
        <v/>
      </c>
      <c r="F2196">
        <f t="shared" si="284"/>
        <v>2</v>
      </c>
      <c r="G2196">
        <f t="shared" si="283"/>
        <v>1</v>
      </c>
      <c r="H2196">
        <f t="shared" si="285"/>
        <v>0</v>
      </c>
      <c r="I2196">
        <f t="shared" si="286"/>
        <v>1</v>
      </c>
      <c r="J2196">
        <f t="shared" si="287"/>
        <v>0</v>
      </c>
      <c r="K2196">
        <f t="shared" si="288"/>
        <v>0</v>
      </c>
      <c r="L2196">
        <f t="shared" si="289"/>
        <v>0</v>
      </c>
      <c r="M2196" t="str">
        <f t="shared" si="290"/>
        <v>010001</v>
      </c>
    </row>
    <row r="2197" spans="1:13" x14ac:dyDescent="0.3">
      <c r="A2197" t="s">
        <v>2194</v>
      </c>
      <c r="B2197" t="str">
        <f t="shared" si="284"/>
        <v/>
      </c>
      <c r="C2197" t="str">
        <f t="shared" si="284"/>
        <v/>
      </c>
      <c r="D2197" t="str">
        <f t="shared" si="284"/>
        <v/>
      </c>
      <c r="E2197" t="str">
        <f t="shared" si="284"/>
        <v/>
      </c>
      <c r="F2197" t="str">
        <f t="shared" si="284"/>
        <v/>
      </c>
      <c r="G2197">
        <f t="shared" si="283"/>
        <v>0</v>
      </c>
      <c r="H2197">
        <f t="shared" si="285"/>
        <v>0</v>
      </c>
      <c r="I2197">
        <f t="shared" si="286"/>
        <v>0</v>
      </c>
      <c r="J2197">
        <f t="shared" si="287"/>
        <v>0</v>
      </c>
      <c r="K2197">
        <f t="shared" si="288"/>
        <v>0</v>
      </c>
      <c r="L2197">
        <f t="shared" si="289"/>
        <v>0</v>
      </c>
      <c r="M2197" t="str">
        <f t="shared" si="290"/>
        <v>000000</v>
      </c>
    </row>
    <row r="2198" spans="1:13" x14ac:dyDescent="0.3">
      <c r="A2198" t="s">
        <v>2195</v>
      </c>
      <c r="B2198" t="str">
        <f t="shared" si="284"/>
        <v/>
      </c>
      <c r="C2198" t="str">
        <f t="shared" si="284"/>
        <v/>
      </c>
      <c r="D2198" t="str">
        <f t="shared" si="284"/>
        <v/>
      </c>
      <c r="E2198" t="str">
        <f t="shared" si="284"/>
        <v/>
      </c>
      <c r="F2198">
        <f t="shared" si="284"/>
        <v>5</v>
      </c>
      <c r="G2198">
        <f t="shared" si="283"/>
        <v>1</v>
      </c>
      <c r="H2198">
        <f t="shared" si="285"/>
        <v>0</v>
      </c>
      <c r="I2198">
        <f t="shared" si="286"/>
        <v>0</v>
      </c>
      <c r="J2198">
        <f t="shared" si="287"/>
        <v>0</v>
      </c>
      <c r="K2198">
        <f t="shared" si="288"/>
        <v>0</v>
      </c>
      <c r="L2198">
        <f t="shared" si="289"/>
        <v>1</v>
      </c>
      <c r="M2198" t="str">
        <f t="shared" si="290"/>
        <v>000011</v>
      </c>
    </row>
    <row r="2199" spans="1:13" x14ac:dyDescent="0.3">
      <c r="A2199" t="s">
        <v>2196</v>
      </c>
      <c r="B2199" t="str">
        <f t="shared" si="284"/>
        <v/>
      </c>
      <c r="C2199" t="str">
        <f t="shared" si="284"/>
        <v/>
      </c>
      <c r="D2199">
        <f t="shared" si="284"/>
        <v>5</v>
      </c>
      <c r="E2199" t="str">
        <f t="shared" si="284"/>
        <v/>
      </c>
      <c r="F2199" t="str">
        <f t="shared" si="284"/>
        <v/>
      </c>
      <c r="G2199">
        <f t="shared" si="283"/>
        <v>1</v>
      </c>
      <c r="H2199">
        <f t="shared" si="285"/>
        <v>0</v>
      </c>
      <c r="I2199">
        <f t="shared" si="286"/>
        <v>0</v>
      </c>
      <c r="J2199">
        <f t="shared" si="287"/>
        <v>0</v>
      </c>
      <c r="K2199">
        <f t="shared" si="288"/>
        <v>0</v>
      </c>
      <c r="L2199">
        <f t="shared" si="289"/>
        <v>1</v>
      </c>
      <c r="M2199" t="str">
        <f t="shared" si="290"/>
        <v>000011</v>
      </c>
    </row>
    <row r="2200" spans="1:13" x14ac:dyDescent="0.3">
      <c r="A2200" t="s">
        <v>2197</v>
      </c>
      <c r="B2200" t="str">
        <f t="shared" si="284"/>
        <v/>
      </c>
      <c r="C2200" t="str">
        <f t="shared" si="284"/>
        <v/>
      </c>
      <c r="D2200" t="str">
        <f t="shared" si="284"/>
        <v/>
      </c>
      <c r="E2200">
        <f t="shared" si="284"/>
        <v>5</v>
      </c>
      <c r="F2200" t="str">
        <f t="shared" si="284"/>
        <v/>
      </c>
      <c r="G2200">
        <f t="shared" si="283"/>
        <v>1</v>
      </c>
      <c r="H2200">
        <f t="shared" si="285"/>
        <v>0</v>
      </c>
      <c r="I2200">
        <f t="shared" si="286"/>
        <v>0</v>
      </c>
      <c r="J2200">
        <f t="shared" si="287"/>
        <v>0</v>
      </c>
      <c r="K2200">
        <f t="shared" si="288"/>
        <v>0</v>
      </c>
      <c r="L2200">
        <f t="shared" si="289"/>
        <v>1</v>
      </c>
      <c r="M2200" t="str">
        <f t="shared" si="290"/>
        <v>000011</v>
      </c>
    </row>
    <row r="2201" spans="1:13" x14ac:dyDescent="0.3">
      <c r="A2201" t="s">
        <v>2198</v>
      </c>
      <c r="B2201" t="str">
        <f t="shared" si="284"/>
        <v/>
      </c>
      <c r="C2201">
        <f t="shared" si="284"/>
        <v>5</v>
      </c>
      <c r="D2201" t="str">
        <f t="shared" si="284"/>
        <v/>
      </c>
      <c r="E2201" t="str">
        <f t="shared" si="284"/>
        <v/>
      </c>
      <c r="F2201" t="str">
        <f t="shared" si="284"/>
        <v/>
      </c>
      <c r="G2201">
        <f t="shared" si="283"/>
        <v>1</v>
      </c>
      <c r="H2201">
        <f t="shared" si="285"/>
        <v>0</v>
      </c>
      <c r="I2201">
        <f t="shared" si="286"/>
        <v>0</v>
      </c>
      <c r="J2201">
        <f t="shared" si="287"/>
        <v>0</v>
      </c>
      <c r="K2201">
        <f t="shared" si="288"/>
        <v>0</v>
      </c>
      <c r="L2201">
        <f t="shared" si="289"/>
        <v>1</v>
      </c>
      <c r="M2201" t="str">
        <f t="shared" si="290"/>
        <v>000011</v>
      </c>
    </row>
    <row r="2202" spans="1:13" x14ac:dyDescent="0.3">
      <c r="A2202" t="s">
        <v>2199</v>
      </c>
      <c r="B2202">
        <f t="shared" si="284"/>
        <v>4</v>
      </c>
      <c r="C2202" t="str">
        <f t="shared" si="284"/>
        <v/>
      </c>
      <c r="D2202" t="str">
        <f t="shared" si="284"/>
        <v/>
      </c>
      <c r="E2202">
        <f t="shared" si="284"/>
        <v>5</v>
      </c>
      <c r="F2202" t="str">
        <f t="shared" si="284"/>
        <v/>
      </c>
      <c r="G2202">
        <f t="shared" ref="G2202:G2265" si="291">COUNT(B2202:F2202)</f>
        <v>2</v>
      </c>
      <c r="H2202">
        <f t="shared" si="285"/>
        <v>0</v>
      </c>
      <c r="I2202">
        <f t="shared" si="286"/>
        <v>0</v>
      </c>
      <c r="J2202">
        <f t="shared" si="287"/>
        <v>0</v>
      </c>
      <c r="K2202">
        <f t="shared" si="288"/>
        <v>1</v>
      </c>
      <c r="L2202">
        <f t="shared" si="289"/>
        <v>1</v>
      </c>
      <c r="M2202" t="str">
        <f t="shared" si="290"/>
        <v>000112</v>
      </c>
    </row>
    <row r="2203" spans="1:13" x14ac:dyDescent="0.3">
      <c r="A2203" t="s">
        <v>2200</v>
      </c>
      <c r="B2203" t="str">
        <f t="shared" si="284"/>
        <v/>
      </c>
      <c r="C2203" t="str">
        <f t="shared" si="284"/>
        <v/>
      </c>
      <c r="D2203" t="str">
        <f t="shared" si="284"/>
        <v/>
      </c>
      <c r="E2203" t="str">
        <f t="shared" si="284"/>
        <v/>
      </c>
      <c r="F2203" t="str">
        <f t="shared" si="284"/>
        <v/>
      </c>
      <c r="G2203">
        <f t="shared" si="291"/>
        <v>0</v>
      </c>
      <c r="H2203">
        <f t="shared" si="285"/>
        <v>0</v>
      </c>
      <c r="I2203">
        <f t="shared" si="286"/>
        <v>0</v>
      </c>
      <c r="J2203">
        <f t="shared" si="287"/>
        <v>0</v>
      </c>
      <c r="K2203">
        <f t="shared" si="288"/>
        <v>0</v>
      </c>
      <c r="L2203">
        <f t="shared" si="289"/>
        <v>0</v>
      </c>
      <c r="M2203" t="str">
        <f t="shared" si="290"/>
        <v>000000</v>
      </c>
    </row>
    <row r="2204" spans="1:13" x14ac:dyDescent="0.3">
      <c r="A2204" t="s">
        <v>2201</v>
      </c>
      <c r="B2204" t="str">
        <f t="shared" si="284"/>
        <v/>
      </c>
      <c r="C2204" t="str">
        <f t="shared" si="284"/>
        <v/>
      </c>
      <c r="D2204" t="str">
        <f t="shared" si="284"/>
        <v/>
      </c>
      <c r="E2204" t="str">
        <f t="shared" si="284"/>
        <v/>
      </c>
      <c r="F2204">
        <f t="shared" si="284"/>
        <v>5</v>
      </c>
      <c r="G2204">
        <f t="shared" si="291"/>
        <v>1</v>
      </c>
      <c r="H2204">
        <f t="shared" si="285"/>
        <v>0</v>
      </c>
      <c r="I2204">
        <f t="shared" si="286"/>
        <v>0</v>
      </c>
      <c r="J2204">
        <f t="shared" si="287"/>
        <v>0</v>
      </c>
      <c r="K2204">
        <f t="shared" si="288"/>
        <v>0</v>
      </c>
      <c r="L2204">
        <f t="shared" si="289"/>
        <v>1</v>
      </c>
      <c r="M2204" t="str">
        <f t="shared" si="290"/>
        <v>000011</v>
      </c>
    </row>
    <row r="2205" spans="1:13" x14ac:dyDescent="0.3">
      <c r="A2205" t="s">
        <v>2202</v>
      </c>
      <c r="B2205" t="str">
        <f t="shared" si="284"/>
        <v/>
      </c>
      <c r="C2205" t="str">
        <f t="shared" si="284"/>
        <v/>
      </c>
      <c r="D2205" t="str">
        <f t="shared" si="284"/>
        <v/>
      </c>
      <c r="E2205">
        <f t="shared" si="284"/>
        <v>4</v>
      </c>
      <c r="F2205" t="str">
        <f t="shared" si="284"/>
        <v/>
      </c>
      <c r="G2205">
        <f t="shared" si="291"/>
        <v>1</v>
      </c>
      <c r="H2205">
        <f t="shared" si="285"/>
        <v>0</v>
      </c>
      <c r="I2205">
        <f t="shared" si="286"/>
        <v>0</v>
      </c>
      <c r="J2205">
        <f t="shared" si="287"/>
        <v>0</v>
      </c>
      <c r="K2205">
        <f t="shared" si="288"/>
        <v>1</v>
      </c>
      <c r="L2205">
        <f t="shared" si="289"/>
        <v>0</v>
      </c>
      <c r="M2205" t="str">
        <f t="shared" si="290"/>
        <v>000101</v>
      </c>
    </row>
    <row r="2206" spans="1:13" x14ac:dyDescent="0.3">
      <c r="A2206" t="s">
        <v>2203</v>
      </c>
      <c r="B2206" t="str">
        <f t="shared" si="284"/>
        <v/>
      </c>
      <c r="C2206" t="str">
        <f t="shared" si="284"/>
        <v/>
      </c>
      <c r="D2206" t="str">
        <f t="shared" si="284"/>
        <v/>
      </c>
      <c r="E2206">
        <f t="shared" si="284"/>
        <v>4</v>
      </c>
      <c r="F2206">
        <f t="shared" si="284"/>
        <v>5</v>
      </c>
      <c r="G2206">
        <f t="shared" si="291"/>
        <v>2</v>
      </c>
      <c r="H2206">
        <f t="shared" si="285"/>
        <v>0</v>
      </c>
      <c r="I2206">
        <f t="shared" si="286"/>
        <v>0</v>
      </c>
      <c r="J2206">
        <f t="shared" si="287"/>
        <v>0</v>
      </c>
      <c r="K2206">
        <f t="shared" si="288"/>
        <v>1</v>
      </c>
      <c r="L2206">
        <f t="shared" si="289"/>
        <v>1</v>
      </c>
      <c r="M2206" t="str">
        <f t="shared" si="290"/>
        <v>000112</v>
      </c>
    </row>
    <row r="2207" spans="1:13" x14ac:dyDescent="0.3">
      <c r="A2207" t="s">
        <v>2204</v>
      </c>
      <c r="B2207" t="str">
        <f t="shared" si="284"/>
        <v/>
      </c>
      <c r="C2207" t="str">
        <f t="shared" si="284"/>
        <v/>
      </c>
      <c r="D2207">
        <f t="shared" si="284"/>
        <v>5</v>
      </c>
      <c r="E2207" t="str">
        <f t="shared" si="284"/>
        <v/>
      </c>
      <c r="F2207" t="str">
        <f t="shared" si="284"/>
        <v/>
      </c>
      <c r="G2207">
        <f t="shared" si="291"/>
        <v>1</v>
      </c>
      <c r="H2207">
        <f t="shared" si="285"/>
        <v>0</v>
      </c>
      <c r="I2207">
        <f t="shared" si="286"/>
        <v>0</v>
      </c>
      <c r="J2207">
        <f t="shared" si="287"/>
        <v>0</v>
      </c>
      <c r="K2207">
        <f t="shared" si="288"/>
        <v>0</v>
      </c>
      <c r="L2207">
        <f t="shared" si="289"/>
        <v>1</v>
      </c>
      <c r="M2207" t="str">
        <f t="shared" si="290"/>
        <v>000011</v>
      </c>
    </row>
    <row r="2208" spans="1:13" x14ac:dyDescent="0.3">
      <c r="A2208" t="s">
        <v>2205</v>
      </c>
      <c r="B2208" t="str">
        <f t="shared" si="284"/>
        <v/>
      </c>
      <c r="C2208" t="str">
        <f t="shared" si="284"/>
        <v/>
      </c>
      <c r="D2208" t="str">
        <f t="shared" si="284"/>
        <v/>
      </c>
      <c r="E2208">
        <f t="shared" si="284"/>
        <v>4</v>
      </c>
      <c r="F2208" t="str">
        <f t="shared" si="284"/>
        <v/>
      </c>
      <c r="G2208">
        <f t="shared" si="291"/>
        <v>1</v>
      </c>
      <c r="H2208">
        <f t="shared" si="285"/>
        <v>0</v>
      </c>
      <c r="I2208">
        <f t="shared" si="286"/>
        <v>0</v>
      </c>
      <c r="J2208">
        <f t="shared" si="287"/>
        <v>0</v>
      </c>
      <c r="K2208">
        <f t="shared" si="288"/>
        <v>1</v>
      </c>
      <c r="L2208">
        <f t="shared" si="289"/>
        <v>0</v>
      </c>
      <c r="M2208" t="str">
        <f t="shared" si="290"/>
        <v>000101</v>
      </c>
    </row>
    <row r="2209" spans="1:13" x14ac:dyDescent="0.3">
      <c r="A2209" t="s">
        <v>2206</v>
      </c>
      <c r="B2209" t="str">
        <f t="shared" si="284"/>
        <v/>
      </c>
      <c r="C2209">
        <f t="shared" si="284"/>
        <v>5</v>
      </c>
      <c r="D2209" t="str">
        <f t="shared" si="284"/>
        <v/>
      </c>
      <c r="E2209">
        <f t="shared" si="284"/>
        <v>4</v>
      </c>
      <c r="F2209" t="str">
        <f t="shared" si="284"/>
        <v/>
      </c>
      <c r="G2209">
        <f t="shared" si="291"/>
        <v>2</v>
      </c>
      <c r="H2209">
        <f t="shared" si="285"/>
        <v>0</v>
      </c>
      <c r="I2209">
        <f t="shared" si="286"/>
        <v>0</v>
      </c>
      <c r="J2209">
        <f t="shared" si="287"/>
        <v>0</v>
      </c>
      <c r="K2209">
        <f t="shared" si="288"/>
        <v>1</v>
      </c>
      <c r="L2209">
        <f t="shared" si="289"/>
        <v>1</v>
      </c>
      <c r="M2209" t="str">
        <f t="shared" si="290"/>
        <v>000112</v>
      </c>
    </row>
    <row r="2210" spans="1:13" x14ac:dyDescent="0.3">
      <c r="A2210" t="s">
        <v>2207</v>
      </c>
      <c r="B2210" t="str">
        <f t="shared" si="284"/>
        <v/>
      </c>
      <c r="C2210" t="str">
        <f t="shared" si="284"/>
        <v/>
      </c>
      <c r="D2210">
        <f t="shared" si="284"/>
        <v>3</v>
      </c>
      <c r="E2210" t="str">
        <f t="shared" si="284"/>
        <v/>
      </c>
      <c r="F2210" t="str">
        <f t="shared" si="284"/>
        <v/>
      </c>
      <c r="G2210">
        <f t="shared" si="291"/>
        <v>1</v>
      </c>
      <c r="H2210">
        <f t="shared" si="285"/>
        <v>0</v>
      </c>
      <c r="I2210">
        <f t="shared" si="286"/>
        <v>0</v>
      </c>
      <c r="J2210">
        <f t="shared" si="287"/>
        <v>1</v>
      </c>
      <c r="K2210">
        <f t="shared" si="288"/>
        <v>0</v>
      </c>
      <c r="L2210">
        <f t="shared" si="289"/>
        <v>0</v>
      </c>
      <c r="M2210" t="str">
        <f t="shared" si="290"/>
        <v>001001</v>
      </c>
    </row>
    <row r="2211" spans="1:13" x14ac:dyDescent="0.3">
      <c r="A2211" t="s">
        <v>2208</v>
      </c>
      <c r="B2211" t="str">
        <f t="shared" si="284"/>
        <v/>
      </c>
      <c r="C2211" t="str">
        <f t="shared" si="284"/>
        <v/>
      </c>
      <c r="D2211">
        <f t="shared" si="284"/>
        <v>3</v>
      </c>
      <c r="E2211" t="str">
        <f t="shared" si="284"/>
        <v/>
      </c>
      <c r="F2211">
        <f t="shared" si="284"/>
        <v>5</v>
      </c>
      <c r="G2211">
        <f t="shared" si="291"/>
        <v>2</v>
      </c>
      <c r="H2211">
        <f t="shared" si="285"/>
        <v>0</v>
      </c>
      <c r="I2211">
        <f t="shared" si="286"/>
        <v>0</v>
      </c>
      <c r="J2211">
        <f t="shared" si="287"/>
        <v>1</v>
      </c>
      <c r="K2211">
        <f t="shared" si="288"/>
        <v>0</v>
      </c>
      <c r="L2211">
        <f t="shared" si="289"/>
        <v>1</v>
      </c>
      <c r="M2211" t="str">
        <f t="shared" si="290"/>
        <v>001012</v>
      </c>
    </row>
    <row r="2212" spans="1:13" x14ac:dyDescent="0.3">
      <c r="A2212" t="s">
        <v>2209</v>
      </c>
      <c r="B2212" t="str">
        <f t="shared" si="284"/>
        <v/>
      </c>
      <c r="C2212" t="str">
        <f t="shared" si="284"/>
        <v/>
      </c>
      <c r="D2212">
        <f t="shared" si="284"/>
        <v>3</v>
      </c>
      <c r="E2212" t="str">
        <f t="shared" si="284"/>
        <v/>
      </c>
      <c r="F2212">
        <f t="shared" si="284"/>
        <v>5</v>
      </c>
      <c r="G2212">
        <f t="shared" si="291"/>
        <v>2</v>
      </c>
      <c r="H2212">
        <f t="shared" si="285"/>
        <v>0</v>
      </c>
      <c r="I2212">
        <f t="shared" si="286"/>
        <v>0</v>
      </c>
      <c r="J2212">
        <f t="shared" si="287"/>
        <v>1</v>
      </c>
      <c r="K2212">
        <f t="shared" si="288"/>
        <v>0</v>
      </c>
      <c r="L2212">
        <f t="shared" si="289"/>
        <v>1</v>
      </c>
      <c r="M2212" t="str">
        <f t="shared" si="290"/>
        <v>001012</v>
      </c>
    </row>
    <row r="2213" spans="1:13" x14ac:dyDescent="0.3">
      <c r="A2213" t="s">
        <v>2210</v>
      </c>
      <c r="B2213" t="str">
        <f t="shared" si="284"/>
        <v/>
      </c>
      <c r="C2213">
        <f t="shared" si="284"/>
        <v>4</v>
      </c>
      <c r="D2213">
        <f t="shared" si="284"/>
        <v>3</v>
      </c>
      <c r="E2213">
        <f t="shared" si="284"/>
        <v>5</v>
      </c>
      <c r="F2213" t="str">
        <f t="shared" si="284"/>
        <v/>
      </c>
      <c r="G2213">
        <f t="shared" si="291"/>
        <v>3</v>
      </c>
      <c r="H2213">
        <f t="shared" si="285"/>
        <v>0</v>
      </c>
      <c r="I2213">
        <f t="shared" si="286"/>
        <v>0</v>
      </c>
      <c r="J2213">
        <f t="shared" si="287"/>
        <v>1</v>
      </c>
      <c r="K2213">
        <f t="shared" si="288"/>
        <v>1</v>
      </c>
      <c r="L2213">
        <f t="shared" si="289"/>
        <v>1</v>
      </c>
      <c r="M2213" t="str">
        <f t="shared" si="290"/>
        <v>001113</v>
      </c>
    </row>
    <row r="2214" spans="1:13" x14ac:dyDescent="0.3">
      <c r="A2214" t="s">
        <v>2211</v>
      </c>
      <c r="B2214" t="str">
        <f t="shared" si="284"/>
        <v/>
      </c>
      <c r="C2214">
        <f t="shared" si="284"/>
        <v>4</v>
      </c>
      <c r="D2214">
        <f t="shared" si="284"/>
        <v>3</v>
      </c>
      <c r="E2214" t="str">
        <f t="shared" si="284"/>
        <v/>
      </c>
      <c r="F2214" t="str">
        <f t="shared" si="284"/>
        <v/>
      </c>
      <c r="G2214">
        <f t="shared" si="291"/>
        <v>2</v>
      </c>
      <c r="H2214">
        <f t="shared" si="285"/>
        <v>0</v>
      </c>
      <c r="I2214">
        <f t="shared" si="286"/>
        <v>0</v>
      </c>
      <c r="J2214">
        <f t="shared" si="287"/>
        <v>1</v>
      </c>
      <c r="K2214">
        <f t="shared" si="288"/>
        <v>1</v>
      </c>
      <c r="L2214">
        <f t="shared" si="289"/>
        <v>0</v>
      </c>
      <c r="M2214" t="str">
        <f t="shared" si="290"/>
        <v>001102</v>
      </c>
    </row>
    <row r="2215" spans="1:13" x14ac:dyDescent="0.3">
      <c r="A2215" t="s">
        <v>2212</v>
      </c>
      <c r="B2215" t="str">
        <f t="shared" si="284"/>
        <v/>
      </c>
      <c r="C2215" t="str">
        <f t="shared" si="284"/>
        <v/>
      </c>
      <c r="D2215" t="str">
        <f t="shared" si="284"/>
        <v/>
      </c>
      <c r="E2215">
        <f t="shared" si="284"/>
        <v>4</v>
      </c>
      <c r="F2215" t="str">
        <f t="shared" si="284"/>
        <v/>
      </c>
      <c r="G2215">
        <f t="shared" si="291"/>
        <v>1</v>
      </c>
      <c r="H2215">
        <f t="shared" si="285"/>
        <v>0</v>
      </c>
      <c r="I2215">
        <f t="shared" si="286"/>
        <v>0</v>
      </c>
      <c r="J2215">
        <f t="shared" si="287"/>
        <v>0</v>
      </c>
      <c r="K2215">
        <f t="shared" si="288"/>
        <v>1</v>
      </c>
      <c r="L2215">
        <f t="shared" si="289"/>
        <v>0</v>
      </c>
      <c r="M2215" t="str">
        <f t="shared" si="290"/>
        <v>000101</v>
      </c>
    </row>
    <row r="2216" spans="1:13" x14ac:dyDescent="0.3">
      <c r="A2216" t="s">
        <v>2213</v>
      </c>
      <c r="B2216" t="str">
        <f t="shared" si="284"/>
        <v/>
      </c>
      <c r="C2216" t="str">
        <f t="shared" si="284"/>
        <v/>
      </c>
      <c r="D2216" t="str">
        <f t="shared" si="284"/>
        <v/>
      </c>
      <c r="E2216" t="str">
        <f t="shared" si="284"/>
        <v/>
      </c>
      <c r="F2216" t="str">
        <f t="shared" si="284"/>
        <v/>
      </c>
      <c r="G2216">
        <f t="shared" si="291"/>
        <v>0</v>
      </c>
      <c r="H2216">
        <f t="shared" si="285"/>
        <v>0</v>
      </c>
      <c r="I2216">
        <f t="shared" si="286"/>
        <v>0</v>
      </c>
      <c r="J2216">
        <f t="shared" si="287"/>
        <v>0</v>
      </c>
      <c r="K2216">
        <f t="shared" si="288"/>
        <v>0</v>
      </c>
      <c r="L2216">
        <f t="shared" si="289"/>
        <v>0</v>
      </c>
      <c r="M2216" t="str">
        <f t="shared" si="290"/>
        <v>000000</v>
      </c>
    </row>
    <row r="2217" spans="1:13" x14ac:dyDescent="0.3">
      <c r="A2217" t="s">
        <v>2214</v>
      </c>
      <c r="B2217" t="str">
        <f t="shared" si="284"/>
        <v/>
      </c>
      <c r="C2217" t="str">
        <f t="shared" si="284"/>
        <v/>
      </c>
      <c r="D2217" t="str">
        <f t="shared" si="284"/>
        <v/>
      </c>
      <c r="E2217" t="str">
        <f t="shared" si="284"/>
        <v/>
      </c>
      <c r="F2217" t="str">
        <f t="shared" si="284"/>
        <v/>
      </c>
      <c r="G2217">
        <f t="shared" si="291"/>
        <v>0</v>
      </c>
      <c r="H2217">
        <f t="shared" si="285"/>
        <v>0</v>
      </c>
      <c r="I2217">
        <f t="shared" si="286"/>
        <v>0</v>
      </c>
      <c r="J2217">
        <f t="shared" si="287"/>
        <v>0</v>
      </c>
      <c r="K2217">
        <f t="shared" si="288"/>
        <v>0</v>
      </c>
      <c r="L2217">
        <f t="shared" si="289"/>
        <v>0</v>
      </c>
      <c r="M2217" t="str">
        <f t="shared" si="290"/>
        <v>000000</v>
      </c>
    </row>
    <row r="2218" spans="1:13" x14ac:dyDescent="0.3">
      <c r="A2218" t="s">
        <v>2215</v>
      </c>
      <c r="B2218" t="str">
        <f t="shared" si="284"/>
        <v/>
      </c>
      <c r="C2218">
        <f t="shared" si="284"/>
        <v>5</v>
      </c>
      <c r="D2218" t="str">
        <f t="shared" si="284"/>
        <v/>
      </c>
      <c r="E2218" t="str">
        <f t="shared" si="284"/>
        <v/>
      </c>
      <c r="F2218" t="str">
        <f t="shared" si="284"/>
        <v/>
      </c>
      <c r="G2218">
        <f t="shared" si="291"/>
        <v>1</v>
      </c>
      <c r="H2218">
        <f t="shared" si="285"/>
        <v>0</v>
      </c>
      <c r="I2218">
        <f t="shared" si="286"/>
        <v>0</v>
      </c>
      <c r="J2218">
        <f t="shared" si="287"/>
        <v>0</v>
      </c>
      <c r="K2218">
        <f t="shared" si="288"/>
        <v>0</v>
      </c>
      <c r="L2218">
        <f t="shared" si="289"/>
        <v>1</v>
      </c>
      <c r="M2218" t="str">
        <f t="shared" si="290"/>
        <v>000011</v>
      </c>
    </row>
    <row r="2219" spans="1:13" x14ac:dyDescent="0.3">
      <c r="A2219" t="s">
        <v>2216</v>
      </c>
      <c r="B2219" t="str">
        <f t="shared" si="284"/>
        <v/>
      </c>
      <c r="C2219">
        <f t="shared" si="284"/>
        <v>4</v>
      </c>
      <c r="D2219" t="str">
        <f t="shared" si="284"/>
        <v/>
      </c>
      <c r="E2219" t="str">
        <f t="shared" si="284"/>
        <v/>
      </c>
      <c r="F2219" t="str">
        <f t="shared" si="284"/>
        <v/>
      </c>
      <c r="G2219">
        <f t="shared" si="291"/>
        <v>1</v>
      </c>
      <c r="H2219">
        <f t="shared" si="285"/>
        <v>0</v>
      </c>
      <c r="I2219">
        <f t="shared" si="286"/>
        <v>0</v>
      </c>
      <c r="J2219">
        <f t="shared" si="287"/>
        <v>0</v>
      </c>
      <c r="K2219">
        <f t="shared" si="288"/>
        <v>1</v>
      </c>
      <c r="L2219">
        <f t="shared" si="289"/>
        <v>0</v>
      </c>
      <c r="M2219" t="str">
        <f t="shared" si="290"/>
        <v>000101</v>
      </c>
    </row>
    <row r="2220" spans="1:13" x14ac:dyDescent="0.3">
      <c r="A2220" t="s">
        <v>2217</v>
      </c>
      <c r="B2220" t="str">
        <f t="shared" ref="B2220:F2283" si="292">IFERROR(FIND(B$1,$A2220),"")</f>
        <v/>
      </c>
      <c r="C2220" t="str">
        <f t="shared" si="292"/>
        <v/>
      </c>
      <c r="D2220" t="str">
        <f t="shared" si="292"/>
        <v/>
      </c>
      <c r="E2220" t="str">
        <f t="shared" si="292"/>
        <v/>
      </c>
      <c r="F2220">
        <f t="shared" si="292"/>
        <v>5</v>
      </c>
      <c r="G2220">
        <f t="shared" si="291"/>
        <v>1</v>
      </c>
      <c r="H2220">
        <f t="shared" si="285"/>
        <v>0</v>
      </c>
      <c r="I2220">
        <f t="shared" si="286"/>
        <v>0</v>
      </c>
      <c r="J2220">
        <f t="shared" si="287"/>
        <v>0</v>
      </c>
      <c r="K2220">
        <f t="shared" si="288"/>
        <v>0</v>
      </c>
      <c r="L2220">
        <f t="shared" si="289"/>
        <v>1</v>
      </c>
      <c r="M2220" t="str">
        <f t="shared" si="290"/>
        <v>000011</v>
      </c>
    </row>
    <row r="2221" spans="1:13" x14ac:dyDescent="0.3">
      <c r="A2221" t="s">
        <v>2218</v>
      </c>
      <c r="B2221" t="str">
        <f t="shared" si="292"/>
        <v/>
      </c>
      <c r="C2221" t="str">
        <f t="shared" si="292"/>
        <v/>
      </c>
      <c r="D2221" t="str">
        <f t="shared" si="292"/>
        <v/>
      </c>
      <c r="E2221">
        <f t="shared" si="292"/>
        <v>5</v>
      </c>
      <c r="F2221" t="str">
        <f t="shared" si="292"/>
        <v/>
      </c>
      <c r="G2221">
        <f t="shared" si="291"/>
        <v>1</v>
      </c>
      <c r="H2221">
        <f t="shared" si="285"/>
        <v>0</v>
      </c>
      <c r="I2221">
        <f t="shared" si="286"/>
        <v>0</v>
      </c>
      <c r="J2221">
        <f t="shared" si="287"/>
        <v>0</v>
      </c>
      <c r="K2221">
        <f t="shared" si="288"/>
        <v>0</v>
      </c>
      <c r="L2221">
        <f t="shared" si="289"/>
        <v>1</v>
      </c>
      <c r="M2221" t="str">
        <f t="shared" si="290"/>
        <v>000011</v>
      </c>
    </row>
    <row r="2222" spans="1:13" x14ac:dyDescent="0.3">
      <c r="A2222" t="s">
        <v>2219</v>
      </c>
      <c r="B2222" t="str">
        <f t="shared" si="292"/>
        <v/>
      </c>
      <c r="C2222" t="str">
        <f t="shared" si="292"/>
        <v/>
      </c>
      <c r="D2222" t="str">
        <f t="shared" si="292"/>
        <v/>
      </c>
      <c r="E2222">
        <f t="shared" si="292"/>
        <v>5</v>
      </c>
      <c r="F2222" t="str">
        <f t="shared" si="292"/>
        <v/>
      </c>
      <c r="G2222">
        <f t="shared" si="291"/>
        <v>1</v>
      </c>
      <c r="H2222">
        <f t="shared" si="285"/>
        <v>0</v>
      </c>
      <c r="I2222">
        <f t="shared" si="286"/>
        <v>0</v>
      </c>
      <c r="J2222">
        <f t="shared" si="287"/>
        <v>0</v>
      </c>
      <c r="K2222">
        <f t="shared" si="288"/>
        <v>0</v>
      </c>
      <c r="L2222">
        <f t="shared" si="289"/>
        <v>1</v>
      </c>
      <c r="M2222" t="str">
        <f t="shared" si="290"/>
        <v>000011</v>
      </c>
    </row>
    <row r="2223" spans="1:13" x14ac:dyDescent="0.3">
      <c r="A2223" t="s">
        <v>2220</v>
      </c>
      <c r="B2223">
        <f t="shared" si="292"/>
        <v>5</v>
      </c>
      <c r="C2223" t="str">
        <f t="shared" si="292"/>
        <v/>
      </c>
      <c r="D2223" t="str">
        <f t="shared" si="292"/>
        <v/>
      </c>
      <c r="E2223" t="str">
        <f t="shared" si="292"/>
        <v/>
      </c>
      <c r="F2223" t="str">
        <f t="shared" si="292"/>
        <v/>
      </c>
      <c r="G2223">
        <f t="shared" si="291"/>
        <v>1</v>
      </c>
      <c r="H2223">
        <f t="shared" si="285"/>
        <v>0</v>
      </c>
      <c r="I2223">
        <f t="shared" si="286"/>
        <v>0</v>
      </c>
      <c r="J2223">
        <f t="shared" si="287"/>
        <v>0</v>
      </c>
      <c r="K2223">
        <f t="shared" si="288"/>
        <v>0</v>
      </c>
      <c r="L2223">
        <f t="shared" si="289"/>
        <v>1</v>
      </c>
      <c r="M2223" t="str">
        <f t="shared" si="290"/>
        <v>000011</v>
      </c>
    </row>
    <row r="2224" spans="1:13" x14ac:dyDescent="0.3">
      <c r="A2224" t="s">
        <v>2221</v>
      </c>
      <c r="B2224" t="str">
        <f t="shared" si="292"/>
        <v/>
      </c>
      <c r="C2224" t="str">
        <f t="shared" si="292"/>
        <v/>
      </c>
      <c r="D2224" t="str">
        <f t="shared" si="292"/>
        <v/>
      </c>
      <c r="E2224">
        <f t="shared" si="292"/>
        <v>4</v>
      </c>
      <c r="F2224" t="str">
        <f t="shared" si="292"/>
        <v/>
      </c>
      <c r="G2224">
        <f t="shared" si="291"/>
        <v>1</v>
      </c>
      <c r="H2224">
        <f t="shared" si="285"/>
        <v>0</v>
      </c>
      <c r="I2224">
        <f t="shared" si="286"/>
        <v>0</v>
      </c>
      <c r="J2224">
        <f t="shared" si="287"/>
        <v>0</v>
      </c>
      <c r="K2224">
        <f t="shared" si="288"/>
        <v>1</v>
      </c>
      <c r="L2224">
        <f t="shared" si="289"/>
        <v>0</v>
      </c>
      <c r="M2224" t="str">
        <f t="shared" si="290"/>
        <v>000101</v>
      </c>
    </row>
    <row r="2225" spans="1:13" x14ac:dyDescent="0.3">
      <c r="A2225" t="s">
        <v>2222</v>
      </c>
      <c r="B2225" t="str">
        <f t="shared" si="292"/>
        <v/>
      </c>
      <c r="C2225" t="str">
        <f t="shared" si="292"/>
        <v/>
      </c>
      <c r="D2225" t="str">
        <f t="shared" si="292"/>
        <v/>
      </c>
      <c r="E2225" t="str">
        <f t="shared" si="292"/>
        <v/>
      </c>
      <c r="F2225">
        <f t="shared" si="292"/>
        <v>5</v>
      </c>
      <c r="G2225">
        <f t="shared" si="291"/>
        <v>1</v>
      </c>
      <c r="H2225">
        <f t="shared" si="285"/>
        <v>0</v>
      </c>
      <c r="I2225">
        <f t="shared" si="286"/>
        <v>0</v>
      </c>
      <c r="J2225">
        <f t="shared" si="287"/>
        <v>0</v>
      </c>
      <c r="K2225">
        <f t="shared" si="288"/>
        <v>0</v>
      </c>
      <c r="L2225">
        <f t="shared" si="289"/>
        <v>1</v>
      </c>
      <c r="M2225" t="str">
        <f t="shared" si="290"/>
        <v>000011</v>
      </c>
    </row>
    <row r="2226" spans="1:13" x14ac:dyDescent="0.3">
      <c r="A2226" t="s">
        <v>2223</v>
      </c>
      <c r="B2226" t="str">
        <f t="shared" si="292"/>
        <v/>
      </c>
      <c r="C2226" t="str">
        <f t="shared" si="292"/>
        <v/>
      </c>
      <c r="D2226" t="str">
        <f t="shared" si="292"/>
        <v/>
      </c>
      <c r="E2226" t="str">
        <f t="shared" si="292"/>
        <v/>
      </c>
      <c r="F2226" t="str">
        <f t="shared" si="292"/>
        <v/>
      </c>
      <c r="G2226">
        <f t="shared" si="291"/>
        <v>0</v>
      </c>
      <c r="H2226">
        <f t="shared" si="285"/>
        <v>0</v>
      </c>
      <c r="I2226">
        <f t="shared" si="286"/>
        <v>0</v>
      </c>
      <c r="J2226">
        <f t="shared" si="287"/>
        <v>0</v>
      </c>
      <c r="K2226">
        <f t="shared" si="288"/>
        <v>0</v>
      </c>
      <c r="L2226">
        <f t="shared" si="289"/>
        <v>0</v>
      </c>
      <c r="M2226" t="str">
        <f t="shared" si="290"/>
        <v>000000</v>
      </c>
    </row>
    <row r="2227" spans="1:13" x14ac:dyDescent="0.3">
      <c r="A2227" t="s">
        <v>2224</v>
      </c>
      <c r="B2227" t="str">
        <f t="shared" si="292"/>
        <v/>
      </c>
      <c r="C2227" t="str">
        <f t="shared" si="292"/>
        <v/>
      </c>
      <c r="D2227" t="str">
        <f t="shared" si="292"/>
        <v/>
      </c>
      <c r="E2227">
        <f t="shared" si="292"/>
        <v>5</v>
      </c>
      <c r="F2227" t="str">
        <f t="shared" si="292"/>
        <v/>
      </c>
      <c r="G2227">
        <f t="shared" si="291"/>
        <v>1</v>
      </c>
      <c r="H2227">
        <f t="shared" si="285"/>
        <v>0</v>
      </c>
      <c r="I2227">
        <f t="shared" si="286"/>
        <v>0</v>
      </c>
      <c r="J2227">
        <f t="shared" si="287"/>
        <v>0</v>
      </c>
      <c r="K2227">
        <f t="shared" si="288"/>
        <v>0</v>
      </c>
      <c r="L2227">
        <f t="shared" si="289"/>
        <v>1</v>
      </c>
      <c r="M2227" t="str">
        <f t="shared" si="290"/>
        <v>000011</v>
      </c>
    </row>
    <row r="2228" spans="1:13" x14ac:dyDescent="0.3">
      <c r="A2228" t="s">
        <v>2225</v>
      </c>
      <c r="B2228" t="str">
        <f t="shared" si="292"/>
        <v/>
      </c>
      <c r="C2228" t="str">
        <f t="shared" si="292"/>
        <v/>
      </c>
      <c r="D2228" t="str">
        <f t="shared" si="292"/>
        <v/>
      </c>
      <c r="E2228" t="str">
        <f t="shared" si="292"/>
        <v/>
      </c>
      <c r="F2228" t="str">
        <f t="shared" si="292"/>
        <v/>
      </c>
      <c r="G2228">
        <f t="shared" si="291"/>
        <v>0</v>
      </c>
      <c r="H2228">
        <f t="shared" si="285"/>
        <v>0</v>
      </c>
      <c r="I2228">
        <f t="shared" si="286"/>
        <v>0</v>
      </c>
      <c r="J2228">
        <f t="shared" si="287"/>
        <v>0</v>
      </c>
      <c r="K2228">
        <f t="shared" si="288"/>
        <v>0</v>
      </c>
      <c r="L2228">
        <f t="shared" si="289"/>
        <v>0</v>
      </c>
      <c r="M2228" t="str">
        <f t="shared" si="290"/>
        <v>000000</v>
      </c>
    </row>
    <row r="2229" spans="1:13" x14ac:dyDescent="0.3">
      <c r="A2229" t="s">
        <v>2226</v>
      </c>
      <c r="B2229" t="str">
        <f t="shared" si="292"/>
        <v/>
      </c>
      <c r="C2229" t="str">
        <f t="shared" si="292"/>
        <v/>
      </c>
      <c r="D2229" t="str">
        <f t="shared" si="292"/>
        <v/>
      </c>
      <c r="E2229">
        <f t="shared" si="292"/>
        <v>2</v>
      </c>
      <c r="F2229" t="str">
        <f t="shared" si="292"/>
        <v/>
      </c>
      <c r="G2229">
        <f t="shared" si="291"/>
        <v>1</v>
      </c>
      <c r="H2229">
        <f t="shared" si="285"/>
        <v>0</v>
      </c>
      <c r="I2229">
        <f t="shared" si="286"/>
        <v>1</v>
      </c>
      <c r="J2229">
        <f t="shared" si="287"/>
        <v>0</v>
      </c>
      <c r="K2229">
        <f t="shared" si="288"/>
        <v>0</v>
      </c>
      <c r="L2229">
        <f t="shared" si="289"/>
        <v>0</v>
      </c>
      <c r="M2229" t="str">
        <f t="shared" si="290"/>
        <v>010001</v>
      </c>
    </row>
    <row r="2230" spans="1:13" x14ac:dyDescent="0.3">
      <c r="A2230" t="s">
        <v>2227</v>
      </c>
      <c r="B2230" t="str">
        <f t="shared" si="292"/>
        <v/>
      </c>
      <c r="C2230" t="str">
        <f t="shared" si="292"/>
        <v/>
      </c>
      <c r="D2230" t="str">
        <f t="shared" si="292"/>
        <v/>
      </c>
      <c r="E2230">
        <f t="shared" si="292"/>
        <v>2</v>
      </c>
      <c r="F2230" t="str">
        <f t="shared" si="292"/>
        <v/>
      </c>
      <c r="G2230">
        <f t="shared" si="291"/>
        <v>1</v>
      </c>
      <c r="H2230">
        <f t="shared" si="285"/>
        <v>0</v>
      </c>
      <c r="I2230">
        <f t="shared" si="286"/>
        <v>1</v>
      </c>
      <c r="J2230">
        <f t="shared" si="287"/>
        <v>0</v>
      </c>
      <c r="K2230">
        <f t="shared" si="288"/>
        <v>0</v>
      </c>
      <c r="L2230">
        <f t="shared" si="289"/>
        <v>0</v>
      </c>
      <c r="M2230" t="str">
        <f t="shared" si="290"/>
        <v>010001</v>
      </c>
    </row>
    <row r="2231" spans="1:13" x14ac:dyDescent="0.3">
      <c r="A2231" t="s">
        <v>2228</v>
      </c>
      <c r="B2231" t="str">
        <f t="shared" si="292"/>
        <v/>
      </c>
      <c r="C2231">
        <f t="shared" si="292"/>
        <v>5</v>
      </c>
      <c r="D2231" t="str">
        <f t="shared" si="292"/>
        <v/>
      </c>
      <c r="E2231">
        <f t="shared" si="292"/>
        <v>2</v>
      </c>
      <c r="F2231" t="str">
        <f t="shared" si="292"/>
        <v/>
      </c>
      <c r="G2231">
        <f t="shared" si="291"/>
        <v>2</v>
      </c>
      <c r="H2231">
        <f t="shared" si="285"/>
        <v>0</v>
      </c>
      <c r="I2231">
        <f t="shared" si="286"/>
        <v>1</v>
      </c>
      <c r="J2231">
        <f t="shared" si="287"/>
        <v>0</v>
      </c>
      <c r="K2231">
        <f t="shared" si="288"/>
        <v>0</v>
      </c>
      <c r="L2231">
        <f t="shared" si="289"/>
        <v>1</v>
      </c>
      <c r="M2231" t="str">
        <f t="shared" si="290"/>
        <v>010012</v>
      </c>
    </row>
    <row r="2232" spans="1:13" x14ac:dyDescent="0.3">
      <c r="A2232" t="s">
        <v>2229</v>
      </c>
      <c r="B2232">
        <f t="shared" si="292"/>
        <v>2</v>
      </c>
      <c r="C2232" t="str">
        <f t="shared" si="292"/>
        <v/>
      </c>
      <c r="D2232" t="str">
        <f t="shared" si="292"/>
        <v/>
      </c>
      <c r="E2232">
        <f t="shared" si="292"/>
        <v>5</v>
      </c>
      <c r="F2232" t="str">
        <f t="shared" si="292"/>
        <v/>
      </c>
      <c r="G2232">
        <f t="shared" si="291"/>
        <v>2</v>
      </c>
      <c r="H2232">
        <f t="shared" si="285"/>
        <v>0</v>
      </c>
      <c r="I2232">
        <f t="shared" si="286"/>
        <v>1</v>
      </c>
      <c r="J2232">
        <f t="shared" si="287"/>
        <v>0</v>
      </c>
      <c r="K2232">
        <f t="shared" si="288"/>
        <v>0</v>
      </c>
      <c r="L2232">
        <f t="shared" si="289"/>
        <v>1</v>
      </c>
      <c r="M2232" t="str">
        <f t="shared" si="290"/>
        <v>010012</v>
      </c>
    </row>
    <row r="2233" spans="1:13" x14ac:dyDescent="0.3">
      <c r="A2233" t="s">
        <v>2230</v>
      </c>
      <c r="B2233">
        <f t="shared" si="292"/>
        <v>2</v>
      </c>
      <c r="C2233" t="str">
        <f t="shared" si="292"/>
        <v/>
      </c>
      <c r="D2233" t="str">
        <f t="shared" si="292"/>
        <v/>
      </c>
      <c r="E2233" t="str">
        <f t="shared" si="292"/>
        <v/>
      </c>
      <c r="F2233" t="str">
        <f t="shared" si="292"/>
        <v/>
      </c>
      <c r="G2233">
        <f t="shared" si="291"/>
        <v>1</v>
      </c>
      <c r="H2233">
        <f t="shared" si="285"/>
        <v>0</v>
      </c>
      <c r="I2233">
        <f t="shared" si="286"/>
        <v>1</v>
      </c>
      <c r="J2233">
        <f t="shared" si="287"/>
        <v>0</v>
      </c>
      <c r="K2233">
        <f t="shared" si="288"/>
        <v>0</v>
      </c>
      <c r="L2233">
        <f t="shared" si="289"/>
        <v>0</v>
      </c>
      <c r="M2233" t="str">
        <f t="shared" si="290"/>
        <v>010001</v>
      </c>
    </row>
    <row r="2234" spans="1:13" x14ac:dyDescent="0.3">
      <c r="A2234" t="s">
        <v>2231</v>
      </c>
      <c r="B2234">
        <f t="shared" si="292"/>
        <v>2</v>
      </c>
      <c r="C2234" t="str">
        <f t="shared" si="292"/>
        <v/>
      </c>
      <c r="D2234">
        <f t="shared" si="292"/>
        <v>5</v>
      </c>
      <c r="E2234" t="str">
        <f t="shared" si="292"/>
        <v/>
      </c>
      <c r="F2234" t="str">
        <f t="shared" si="292"/>
        <v/>
      </c>
      <c r="G2234">
        <f t="shared" si="291"/>
        <v>2</v>
      </c>
      <c r="H2234">
        <f t="shared" si="285"/>
        <v>0</v>
      </c>
      <c r="I2234">
        <f t="shared" si="286"/>
        <v>1</v>
      </c>
      <c r="J2234">
        <f t="shared" si="287"/>
        <v>0</v>
      </c>
      <c r="K2234">
        <f t="shared" si="288"/>
        <v>0</v>
      </c>
      <c r="L2234">
        <f t="shared" si="289"/>
        <v>1</v>
      </c>
      <c r="M2234" t="str">
        <f t="shared" si="290"/>
        <v>010012</v>
      </c>
    </row>
    <row r="2235" spans="1:13" x14ac:dyDescent="0.3">
      <c r="A2235" t="s">
        <v>2232</v>
      </c>
      <c r="B2235">
        <f t="shared" si="292"/>
        <v>2</v>
      </c>
      <c r="C2235" t="str">
        <f t="shared" si="292"/>
        <v/>
      </c>
      <c r="D2235" t="str">
        <f t="shared" si="292"/>
        <v/>
      </c>
      <c r="E2235" t="str">
        <f t="shared" si="292"/>
        <v/>
      </c>
      <c r="F2235" t="str">
        <f t="shared" si="292"/>
        <v/>
      </c>
      <c r="G2235">
        <f t="shared" si="291"/>
        <v>1</v>
      </c>
      <c r="H2235">
        <f t="shared" si="285"/>
        <v>0</v>
      </c>
      <c r="I2235">
        <f t="shared" si="286"/>
        <v>1</v>
      </c>
      <c r="J2235">
        <f t="shared" si="287"/>
        <v>0</v>
      </c>
      <c r="K2235">
        <f t="shared" si="288"/>
        <v>0</v>
      </c>
      <c r="L2235">
        <f t="shared" si="289"/>
        <v>0</v>
      </c>
      <c r="M2235" t="str">
        <f t="shared" si="290"/>
        <v>010001</v>
      </c>
    </row>
    <row r="2236" spans="1:13" x14ac:dyDescent="0.3">
      <c r="A2236" t="s">
        <v>2233</v>
      </c>
      <c r="B2236">
        <f t="shared" si="292"/>
        <v>2</v>
      </c>
      <c r="C2236" t="str">
        <f t="shared" si="292"/>
        <v/>
      </c>
      <c r="D2236" t="str">
        <f t="shared" si="292"/>
        <v/>
      </c>
      <c r="E2236" t="str">
        <f t="shared" si="292"/>
        <v/>
      </c>
      <c r="F2236" t="str">
        <f t="shared" si="292"/>
        <v/>
      </c>
      <c r="G2236">
        <f t="shared" si="291"/>
        <v>1</v>
      </c>
      <c r="H2236">
        <f t="shared" si="285"/>
        <v>0</v>
      </c>
      <c r="I2236">
        <f t="shared" si="286"/>
        <v>1</v>
      </c>
      <c r="J2236">
        <f t="shared" si="287"/>
        <v>0</v>
      </c>
      <c r="K2236">
        <f t="shared" si="288"/>
        <v>0</v>
      </c>
      <c r="L2236">
        <f t="shared" si="289"/>
        <v>0</v>
      </c>
      <c r="M2236" t="str">
        <f t="shared" si="290"/>
        <v>010001</v>
      </c>
    </row>
    <row r="2237" spans="1:13" x14ac:dyDescent="0.3">
      <c r="A2237" t="s">
        <v>2234</v>
      </c>
      <c r="B2237">
        <f t="shared" si="292"/>
        <v>2</v>
      </c>
      <c r="C2237" t="str">
        <f t="shared" si="292"/>
        <v/>
      </c>
      <c r="D2237" t="str">
        <f t="shared" si="292"/>
        <v/>
      </c>
      <c r="E2237" t="str">
        <f t="shared" si="292"/>
        <v/>
      </c>
      <c r="F2237" t="str">
        <f t="shared" si="292"/>
        <v/>
      </c>
      <c r="G2237">
        <f t="shared" si="291"/>
        <v>1</v>
      </c>
      <c r="H2237">
        <f t="shared" si="285"/>
        <v>0</v>
      </c>
      <c r="I2237">
        <f t="shared" si="286"/>
        <v>1</v>
      </c>
      <c r="J2237">
        <f t="shared" si="287"/>
        <v>0</v>
      </c>
      <c r="K2237">
        <f t="shared" si="288"/>
        <v>0</v>
      </c>
      <c r="L2237">
        <f t="shared" si="289"/>
        <v>0</v>
      </c>
      <c r="M2237" t="str">
        <f t="shared" si="290"/>
        <v>010001</v>
      </c>
    </row>
    <row r="2238" spans="1:13" x14ac:dyDescent="0.3">
      <c r="A2238" t="s">
        <v>2235</v>
      </c>
      <c r="B2238">
        <f t="shared" si="292"/>
        <v>2</v>
      </c>
      <c r="C2238" t="str">
        <f t="shared" si="292"/>
        <v/>
      </c>
      <c r="D2238">
        <f t="shared" si="292"/>
        <v>4</v>
      </c>
      <c r="E2238" t="str">
        <f t="shared" si="292"/>
        <v/>
      </c>
      <c r="F2238" t="str">
        <f t="shared" si="292"/>
        <v/>
      </c>
      <c r="G2238">
        <f t="shared" si="291"/>
        <v>2</v>
      </c>
      <c r="H2238">
        <f t="shared" si="285"/>
        <v>0</v>
      </c>
      <c r="I2238">
        <f t="shared" si="286"/>
        <v>1</v>
      </c>
      <c r="J2238">
        <f t="shared" si="287"/>
        <v>0</v>
      </c>
      <c r="K2238">
        <f t="shared" si="288"/>
        <v>1</v>
      </c>
      <c r="L2238">
        <f t="shared" si="289"/>
        <v>0</v>
      </c>
      <c r="M2238" t="str">
        <f t="shared" si="290"/>
        <v>010102</v>
      </c>
    </row>
    <row r="2239" spans="1:13" x14ac:dyDescent="0.3">
      <c r="A2239" t="s">
        <v>2236</v>
      </c>
      <c r="B2239">
        <f t="shared" si="292"/>
        <v>2</v>
      </c>
      <c r="C2239">
        <f t="shared" si="292"/>
        <v>4</v>
      </c>
      <c r="D2239" t="str">
        <f t="shared" si="292"/>
        <v/>
      </c>
      <c r="E2239" t="str">
        <f t="shared" si="292"/>
        <v/>
      </c>
      <c r="F2239" t="str">
        <f t="shared" si="292"/>
        <v/>
      </c>
      <c r="G2239">
        <f t="shared" si="291"/>
        <v>2</v>
      </c>
      <c r="H2239">
        <f t="shared" si="285"/>
        <v>0</v>
      </c>
      <c r="I2239">
        <f t="shared" si="286"/>
        <v>1</v>
      </c>
      <c r="J2239">
        <f t="shared" si="287"/>
        <v>0</v>
      </c>
      <c r="K2239">
        <f t="shared" si="288"/>
        <v>1</v>
      </c>
      <c r="L2239">
        <f t="shared" si="289"/>
        <v>0</v>
      </c>
      <c r="M2239" t="str">
        <f t="shared" si="290"/>
        <v>010102</v>
      </c>
    </row>
    <row r="2240" spans="1:13" x14ac:dyDescent="0.3">
      <c r="A2240" t="s">
        <v>2237</v>
      </c>
      <c r="B2240">
        <f t="shared" si="292"/>
        <v>2</v>
      </c>
      <c r="C2240" t="str">
        <f t="shared" si="292"/>
        <v/>
      </c>
      <c r="D2240" t="str">
        <f t="shared" si="292"/>
        <v/>
      </c>
      <c r="E2240" t="str">
        <f t="shared" si="292"/>
        <v/>
      </c>
      <c r="F2240" t="str">
        <f t="shared" si="292"/>
        <v/>
      </c>
      <c r="G2240">
        <f t="shared" si="291"/>
        <v>1</v>
      </c>
      <c r="H2240">
        <f t="shared" si="285"/>
        <v>0</v>
      </c>
      <c r="I2240">
        <f t="shared" si="286"/>
        <v>1</v>
      </c>
      <c r="J2240">
        <f t="shared" si="287"/>
        <v>0</v>
      </c>
      <c r="K2240">
        <f t="shared" si="288"/>
        <v>0</v>
      </c>
      <c r="L2240">
        <f t="shared" si="289"/>
        <v>0</v>
      </c>
      <c r="M2240" t="str">
        <f t="shared" si="290"/>
        <v>010001</v>
      </c>
    </row>
    <row r="2241" spans="1:13" x14ac:dyDescent="0.3">
      <c r="A2241" t="s">
        <v>2238</v>
      </c>
      <c r="B2241">
        <f t="shared" si="292"/>
        <v>2</v>
      </c>
      <c r="C2241" t="str">
        <f t="shared" si="292"/>
        <v/>
      </c>
      <c r="D2241" t="str">
        <f t="shared" si="292"/>
        <v/>
      </c>
      <c r="E2241" t="str">
        <f t="shared" si="292"/>
        <v/>
      </c>
      <c r="F2241" t="str">
        <f t="shared" si="292"/>
        <v/>
      </c>
      <c r="G2241">
        <f t="shared" si="291"/>
        <v>1</v>
      </c>
      <c r="H2241">
        <f t="shared" si="285"/>
        <v>0</v>
      </c>
      <c r="I2241">
        <f t="shared" si="286"/>
        <v>1</v>
      </c>
      <c r="J2241">
        <f t="shared" si="287"/>
        <v>0</v>
      </c>
      <c r="K2241">
        <f t="shared" si="288"/>
        <v>0</v>
      </c>
      <c r="L2241">
        <f t="shared" si="289"/>
        <v>0</v>
      </c>
      <c r="M2241" t="str">
        <f t="shared" si="290"/>
        <v>010001</v>
      </c>
    </row>
    <row r="2242" spans="1:13" x14ac:dyDescent="0.3">
      <c r="A2242" t="s">
        <v>2239</v>
      </c>
      <c r="B2242">
        <f t="shared" si="292"/>
        <v>2</v>
      </c>
      <c r="C2242" t="str">
        <f t="shared" si="292"/>
        <v/>
      </c>
      <c r="D2242" t="str">
        <f t="shared" si="292"/>
        <v/>
      </c>
      <c r="E2242" t="str">
        <f t="shared" si="292"/>
        <v/>
      </c>
      <c r="F2242" t="str">
        <f t="shared" si="292"/>
        <v/>
      </c>
      <c r="G2242">
        <f t="shared" si="291"/>
        <v>1</v>
      </c>
      <c r="H2242">
        <f t="shared" si="285"/>
        <v>0</v>
      </c>
      <c r="I2242">
        <f t="shared" si="286"/>
        <v>1</v>
      </c>
      <c r="J2242">
        <f t="shared" si="287"/>
        <v>0</v>
      </c>
      <c r="K2242">
        <f t="shared" si="288"/>
        <v>0</v>
      </c>
      <c r="L2242">
        <f t="shared" si="289"/>
        <v>0</v>
      </c>
      <c r="M2242" t="str">
        <f t="shared" si="290"/>
        <v>010001</v>
      </c>
    </row>
    <row r="2243" spans="1:13" x14ac:dyDescent="0.3">
      <c r="A2243" t="s">
        <v>2240</v>
      </c>
      <c r="B2243">
        <f t="shared" si="292"/>
        <v>2</v>
      </c>
      <c r="C2243" t="str">
        <f t="shared" si="292"/>
        <v/>
      </c>
      <c r="D2243" t="str">
        <f t="shared" si="292"/>
        <v/>
      </c>
      <c r="E2243">
        <f t="shared" si="292"/>
        <v>5</v>
      </c>
      <c r="F2243" t="str">
        <f t="shared" si="292"/>
        <v/>
      </c>
      <c r="G2243">
        <f t="shared" si="291"/>
        <v>2</v>
      </c>
      <c r="H2243">
        <f t="shared" si="285"/>
        <v>0</v>
      </c>
      <c r="I2243">
        <f t="shared" si="286"/>
        <v>1</v>
      </c>
      <c r="J2243">
        <f t="shared" si="287"/>
        <v>0</v>
      </c>
      <c r="K2243">
        <f t="shared" si="288"/>
        <v>0</v>
      </c>
      <c r="L2243">
        <f t="shared" si="289"/>
        <v>1</v>
      </c>
      <c r="M2243" t="str">
        <f t="shared" si="290"/>
        <v>010012</v>
      </c>
    </row>
    <row r="2244" spans="1:13" x14ac:dyDescent="0.3">
      <c r="A2244" t="s">
        <v>2241</v>
      </c>
      <c r="B2244">
        <f t="shared" si="292"/>
        <v>2</v>
      </c>
      <c r="C2244" t="str">
        <f t="shared" si="292"/>
        <v/>
      </c>
      <c r="D2244" t="str">
        <f t="shared" si="292"/>
        <v/>
      </c>
      <c r="E2244" t="str">
        <f t="shared" si="292"/>
        <v/>
      </c>
      <c r="F2244" t="str">
        <f t="shared" si="292"/>
        <v/>
      </c>
      <c r="G2244">
        <f t="shared" si="291"/>
        <v>1</v>
      </c>
      <c r="H2244">
        <f t="shared" ref="H2244:H2307" si="293">IF(_xlfn.IFNA(MATCH(1,$B2244:$F2244,0),0)&gt;0,1,0)</f>
        <v>0</v>
      </c>
      <c r="I2244">
        <f t="shared" ref="I2244:I2307" si="294">IF(_xlfn.IFNA(MATCH(2,$B2244:$F2244,0),0)&gt;0,1,0)</f>
        <v>1</v>
      </c>
      <c r="J2244">
        <f t="shared" ref="J2244:J2307" si="295">IF(_xlfn.IFNA(MATCH(3,$B2244:$F2244,0),0)&gt;0,1,0)</f>
        <v>0</v>
      </c>
      <c r="K2244">
        <f t="shared" ref="K2244:K2307" si="296">IF(_xlfn.IFNA(MATCH(4,$B2244:$F2244,0),0)&gt;0,1,0)</f>
        <v>0</v>
      </c>
      <c r="L2244">
        <f t="shared" ref="L2244:L2307" si="297">IF(_xlfn.IFNA(MATCH(5,$B2244:$F2244,0),0)&gt;0,1,0)</f>
        <v>0</v>
      </c>
      <c r="M2244" t="str">
        <f t="shared" si="290"/>
        <v>010001</v>
      </c>
    </row>
    <row r="2245" spans="1:13" x14ac:dyDescent="0.3">
      <c r="A2245" t="s">
        <v>2242</v>
      </c>
      <c r="B2245">
        <f t="shared" si="292"/>
        <v>2</v>
      </c>
      <c r="C2245" t="str">
        <f t="shared" si="292"/>
        <v/>
      </c>
      <c r="D2245" t="str">
        <f t="shared" si="292"/>
        <v/>
      </c>
      <c r="E2245">
        <f t="shared" si="292"/>
        <v>3</v>
      </c>
      <c r="F2245" t="str">
        <f t="shared" si="292"/>
        <v/>
      </c>
      <c r="G2245">
        <f t="shared" si="291"/>
        <v>2</v>
      </c>
      <c r="H2245">
        <f t="shared" si="293"/>
        <v>0</v>
      </c>
      <c r="I2245">
        <f t="shared" si="294"/>
        <v>1</v>
      </c>
      <c r="J2245">
        <f t="shared" si="295"/>
        <v>1</v>
      </c>
      <c r="K2245">
        <f t="shared" si="296"/>
        <v>0</v>
      </c>
      <c r="L2245">
        <f t="shared" si="297"/>
        <v>0</v>
      </c>
      <c r="M2245" t="str">
        <f t="shared" si="290"/>
        <v>011002</v>
      </c>
    </row>
    <row r="2246" spans="1:13" x14ac:dyDescent="0.3">
      <c r="A2246" t="s">
        <v>2243</v>
      </c>
      <c r="B2246">
        <f t="shared" si="292"/>
        <v>2</v>
      </c>
      <c r="C2246" t="str">
        <f t="shared" si="292"/>
        <v/>
      </c>
      <c r="D2246" t="str">
        <f t="shared" si="292"/>
        <v/>
      </c>
      <c r="E2246">
        <f t="shared" si="292"/>
        <v>3</v>
      </c>
      <c r="F2246" t="str">
        <f t="shared" si="292"/>
        <v/>
      </c>
      <c r="G2246">
        <f t="shared" si="291"/>
        <v>2</v>
      </c>
      <c r="H2246">
        <f t="shared" si="293"/>
        <v>0</v>
      </c>
      <c r="I2246">
        <f t="shared" si="294"/>
        <v>1</v>
      </c>
      <c r="J2246">
        <f t="shared" si="295"/>
        <v>1</v>
      </c>
      <c r="K2246">
        <f t="shared" si="296"/>
        <v>0</v>
      </c>
      <c r="L2246">
        <f t="shared" si="297"/>
        <v>0</v>
      </c>
      <c r="M2246" t="str">
        <f t="shared" si="290"/>
        <v>011002</v>
      </c>
    </row>
    <row r="2247" spans="1:13" x14ac:dyDescent="0.3">
      <c r="A2247" t="s">
        <v>2244</v>
      </c>
      <c r="B2247">
        <f t="shared" si="292"/>
        <v>2</v>
      </c>
      <c r="C2247" t="str">
        <f t="shared" si="292"/>
        <v/>
      </c>
      <c r="D2247" t="str">
        <f t="shared" si="292"/>
        <v/>
      </c>
      <c r="E2247">
        <f t="shared" si="292"/>
        <v>3</v>
      </c>
      <c r="F2247" t="str">
        <f t="shared" si="292"/>
        <v/>
      </c>
      <c r="G2247">
        <f t="shared" si="291"/>
        <v>2</v>
      </c>
      <c r="H2247">
        <f t="shared" si="293"/>
        <v>0</v>
      </c>
      <c r="I2247">
        <f t="shared" si="294"/>
        <v>1</v>
      </c>
      <c r="J2247">
        <f t="shared" si="295"/>
        <v>1</v>
      </c>
      <c r="K2247">
        <f t="shared" si="296"/>
        <v>0</v>
      </c>
      <c r="L2247">
        <f t="shared" si="297"/>
        <v>0</v>
      </c>
      <c r="M2247" t="str">
        <f t="shared" si="290"/>
        <v>011002</v>
      </c>
    </row>
    <row r="2248" spans="1:13" x14ac:dyDescent="0.3">
      <c r="A2248" t="s">
        <v>2245</v>
      </c>
      <c r="B2248">
        <f t="shared" si="292"/>
        <v>2</v>
      </c>
      <c r="C2248" t="str">
        <f t="shared" si="292"/>
        <v/>
      </c>
      <c r="D2248" t="str">
        <f t="shared" si="292"/>
        <v/>
      </c>
      <c r="E2248">
        <f t="shared" si="292"/>
        <v>3</v>
      </c>
      <c r="F2248" t="str">
        <f t="shared" si="292"/>
        <v/>
      </c>
      <c r="G2248">
        <f t="shared" si="291"/>
        <v>2</v>
      </c>
      <c r="H2248">
        <f t="shared" si="293"/>
        <v>0</v>
      </c>
      <c r="I2248">
        <f t="shared" si="294"/>
        <v>1</v>
      </c>
      <c r="J2248">
        <f t="shared" si="295"/>
        <v>1</v>
      </c>
      <c r="K2248">
        <f t="shared" si="296"/>
        <v>0</v>
      </c>
      <c r="L2248">
        <f t="shared" si="297"/>
        <v>0</v>
      </c>
      <c r="M2248" t="str">
        <f t="shared" si="290"/>
        <v>011002</v>
      </c>
    </row>
    <row r="2249" spans="1:13" x14ac:dyDescent="0.3">
      <c r="A2249" t="s">
        <v>2246</v>
      </c>
      <c r="B2249">
        <f t="shared" si="292"/>
        <v>2</v>
      </c>
      <c r="C2249" t="str">
        <f t="shared" si="292"/>
        <v/>
      </c>
      <c r="D2249" t="str">
        <f t="shared" si="292"/>
        <v/>
      </c>
      <c r="E2249">
        <f t="shared" si="292"/>
        <v>3</v>
      </c>
      <c r="F2249" t="str">
        <f t="shared" si="292"/>
        <v/>
      </c>
      <c r="G2249">
        <f t="shared" si="291"/>
        <v>2</v>
      </c>
      <c r="H2249">
        <f t="shared" si="293"/>
        <v>0</v>
      </c>
      <c r="I2249">
        <f t="shared" si="294"/>
        <v>1</v>
      </c>
      <c r="J2249">
        <f t="shared" si="295"/>
        <v>1</v>
      </c>
      <c r="K2249">
        <f t="shared" si="296"/>
        <v>0</v>
      </c>
      <c r="L2249">
        <f t="shared" si="297"/>
        <v>0</v>
      </c>
      <c r="M2249" t="str">
        <f t="shared" si="290"/>
        <v>011002</v>
      </c>
    </row>
    <row r="2250" spans="1:13" x14ac:dyDescent="0.3">
      <c r="A2250" t="s">
        <v>2247</v>
      </c>
      <c r="B2250">
        <f t="shared" si="292"/>
        <v>2</v>
      </c>
      <c r="C2250" t="str">
        <f t="shared" si="292"/>
        <v/>
      </c>
      <c r="D2250" t="str">
        <f t="shared" si="292"/>
        <v/>
      </c>
      <c r="E2250">
        <f t="shared" si="292"/>
        <v>3</v>
      </c>
      <c r="F2250" t="str">
        <f t="shared" si="292"/>
        <v/>
      </c>
      <c r="G2250">
        <f t="shared" si="291"/>
        <v>2</v>
      </c>
      <c r="H2250">
        <f t="shared" si="293"/>
        <v>0</v>
      </c>
      <c r="I2250">
        <f t="shared" si="294"/>
        <v>1</v>
      </c>
      <c r="J2250">
        <f t="shared" si="295"/>
        <v>1</v>
      </c>
      <c r="K2250">
        <f t="shared" si="296"/>
        <v>0</v>
      </c>
      <c r="L2250">
        <f t="shared" si="297"/>
        <v>0</v>
      </c>
      <c r="M2250" t="str">
        <f t="shared" si="290"/>
        <v>011002</v>
      </c>
    </row>
    <row r="2251" spans="1:13" x14ac:dyDescent="0.3">
      <c r="A2251" t="s">
        <v>2248</v>
      </c>
      <c r="B2251">
        <f t="shared" si="292"/>
        <v>2</v>
      </c>
      <c r="C2251" t="str">
        <f t="shared" si="292"/>
        <v/>
      </c>
      <c r="D2251" t="str">
        <f t="shared" si="292"/>
        <v/>
      </c>
      <c r="E2251">
        <f t="shared" si="292"/>
        <v>3</v>
      </c>
      <c r="F2251" t="str">
        <f t="shared" si="292"/>
        <v/>
      </c>
      <c r="G2251">
        <f t="shared" si="291"/>
        <v>2</v>
      </c>
      <c r="H2251">
        <f t="shared" si="293"/>
        <v>0</v>
      </c>
      <c r="I2251">
        <f t="shared" si="294"/>
        <v>1</v>
      </c>
      <c r="J2251">
        <f t="shared" si="295"/>
        <v>1</v>
      </c>
      <c r="K2251">
        <f t="shared" si="296"/>
        <v>0</v>
      </c>
      <c r="L2251">
        <f t="shared" si="297"/>
        <v>0</v>
      </c>
      <c r="M2251" t="str">
        <f t="shared" si="290"/>
        <v>011002</v>
      </c>
    </row>
    <row r="2252" spans="1:13" x14ac:dyDescent="0.3">
      <c r="A2252" t="s">
        <v>2249</v>
      </c>
      <c r="B2252">
        <f t="shared" si="292"/>
        <v>2</v>
      </c>
      <c r="C2252" t="str">
        <f t="shared" si="292"/>
        <v/>
      </c>
      <c r="D2252" t="str">
        <f t="shared" si="292"/>
        <v/>
      </c>
      <c r="E2252" t="str">
        <f t="shared" si="292"/>
        <v/>
      </c>
      <c r="F2252" t="str">
        <f t="shared" si="292"/>
        <v/>
      </c>
      <c r="G2252">
        <f t="shared" si="291"/>
        <v>1</v>
      </c>
      <c r="H2252">
        <f t="shared" si="293"/>
        <v>0</v>
      </c>
      <c r="I2252">
        <f t="shared" si="294"/>
        <v>1</v>
      </c>
      <c r="J2252">
        <f t="shared" si="295"/>
        <v>0</v>
      </c>
      <c r="K2252">
        <f t="shared" si="296"/>
        <v>0</v>
      </c>
      <c r="L2252">
        <f t="shared" si="297"/>
        <v>0</v>
      </c>
      <c r="M2252" t="str">
        <f t="shared" si="290"/>
        <v>010001</v>
      </c>
    </row>
    <row r="2253" spans="1:13" x14ac:dyDescent="0.3">
      <c r="A2253" t="s">
        <v>2250</v>
      </c>
      <c r="B2253">
        <f t="shared" si="292"/>
        <v>2</v>
      </c>
      <c r="C2253" t="str">
        <f t="shared" si="292"/>
        <v/>
      </c>
      <c r="D2253" t="str">
        <f t="shared" si="292"/>
        <v/>
      </c>
      <c r="E2253">
        <f t="shared" si="292"/>
        <v>5</v>
      </c>
      <c r="F2253" t="str">
        <f t="shared" si="292"/>
        <v/>
      </c>
      <c r="G2253">
        <f t="shared" si="291"/>
        <v>2</v>
      </c>
      <c r="H2253">
        <f t="shared" si="293"/>
        <v>0</v>
      </c>
      <c r="I2253">
        <f t="shared" si="294"/>
        <v>1</v>
      </c>
      <c r="J2253">
        <f t="shared" si="295"/>
        <v>0</v>
      </c>
      <c r="K2253">
        <f t="shared" si="296"/>
        <v>0</v>
      </c>
      <c r="L2253">
        <f t="shared" si="297"/>
        <v>1</v>
      </c>
      <c r="M2253" t="str">
        <f t="shared" si="290"/>
        <v>010012</v>
      </c>
    </row>
    <row r="2254" spans="1:13" x14ac:dyDescent="0.3">
      <c r="A2254" t="s">
        <v>2251</v>
      </c>
      <c r="B2254">
        <f t="shared" si="292"/>
        <v>2</v>
      </c>
      <c r="C2254" t="str">
        <f t="shared" si="292"/>
        <v/>
      </c>
      <c r="D2254" t="str">
        <f t="shared" si="292"/>
        <v/>
      </c>
      <c r="E2254">
        <f t="shared" si="292"/>
        <v>4</v>
      </c>
      <c r="F2254" t="str">
        <f t="shared" si="292"/>
        <v/>
      </c>
      <c r="G2254">
        <f t="shared" si="291"/>
        <v>2</v>
      </c>
      <c r="H2254">
        <f t="shared" si="293"/>
        <v>0</v>
      </c>
      <c r="I2254">
        <f t="shared" si="294"/>
        <v>1</v>
      </c>
      <c r="J2254">
        <f t="shared" si="295"/>
        <v>0</v>
      </c>
      <c r="K2254">
        <f t="shared" si="296"/>
        <v>1</v>
      </c>
      <c r="L2254">
        <f t="shared" si="297"/>
        <v>0</v>
      </c>
      <c r="M2254" t="str">
        <f t="shared" si="290"/>
        <v>010102</v>
      </c>
    </row>
    <row r="2255" spans="1:13" x14ac:dyDescent="0.3">
      <c r="A2255" t="s">
        <v>2252</v>
      </c>
      <c r="B2255">
        <f t="shared" si="292"/>
        <v>2</v>
      </c>
      <c r="C2255" t="str">
        <f t="shared" si="292"/>
        <v/>
      </c>
      <c r="D2255" t="str">
        <f t="shared" si="292"/>
        <v/>
      </c>
      <c r="E2255" t="str">
        <f t="shared" si="292"/>
        <v/>
      </c>
      <c r="F2255" t="str">
        <f t="shared" si="292"/>
        <v/>
      </c>
      <c r="G2255">
        <f t="shared" si="291"/>
        <v>1</v>
      </c>
      <c r="H2255">
        <f t="shared" si="293"/>
        <v>0</v>
      </c>
      <c r="I2255">
        <f t="shared" si="294"/>
        <v>1</v>
      </c>
      <c r="J2255">
        <f t="shared" si="295"/>
        <v>0</v>
      </c>
      <c r="K2255">
        <f t="shared" si="296"/>
        <v>0</v>
      </c>
      <c r="L2255">
        <f t="shared" si="297"/>
        <v>0</v>
      </c>
      <c r="M2255" t="str">
        <f t="shared" si="290"/>
        <v>010001</v>
      </c>
    </row>
    <row r="2256" spans="1:13" x14ac:dyDescent="0.3">
      <c r="A2256" t="s">
        <v>2253</v>
      </c>
      <c r="B2256">
        <f t="shared" si="292"/>
        <v>2</v>
      </c>
      <c r="C2256" t="str">
        <f t="shared" si="292"/>
        <v/>
      </c>
      <c r="D2256" t="str">
        <f t="shared" si="292"/>
        <v/>
      </c>
      <c r="E2256" t="str">
        <f t="shared" si="292"/>
        <v/>
      </c>
      <c r="F2256" t="str">
        <f t="shared" si="292"/>
        <v/>
      </c>
      <c r="G2256">
        <f t="shared" si="291"/>
        <v>1</v>
      </c>
      <c r="H2256">
        <f t="shared" si="293"/>
        <v>0</v>
      </c>
      <c r="I2256">
        <f t="shared" si="294"/>
        <v>1</v>
      </c>
      <c r="J2256">
        <f t="shared" si="295"/>
        <v>0</v>
      </c>
      <c r="K2256">
        <f t="shared" si="296"/>
        <v>0</v>
      </c>
      <c r="L2256">
        <f t="shared" si="297"/>
        <v>0</v>
      </c>
      <c r="M2256" t="str">
        <f t="shared" si="290"/>
        <v>010001</v>
      </c>
    </row>
    <row r="2257" spans="1:13" x14ac:dyDescent="0.3">
      <c r="A2257" t="s">
        <v>2254</v>
      </c>
      <c r="B2257">
        <f t="shared" si="292"/>
        <v>2</v>
      </c>
      <c r="C2257" t="str">
        <f t="shared" si="292"/>
        <v/>
      </c>
      <c r="D2257" t="str">
        <f t="shared" si="292"/>
        <v/>
      </c>
      <c r="E2257" t="str">
        <f t="shared" si="292"/>
        <v/>
      </c>
      <c r="F2257" t="str">
        <f t="shared" si="292"/>
        <v/>
      </c>
      <c r="G2257">
        <f t="shared" si="291"/>
        <v>1</v>
      </c>
      <c r="H2257">
        <f t="shared" si="293"/>
        <v>0</v>
      </c>
      <c r="I2257">
        <f t="shared" si="294"/>
        <v>1</v>
      </c>
      <c r="J2257">
        <f t="shared" si="295"/>
        <v>0</v>
      </c>
      <c r="K2257">
        <f t="shared" si="296"/>
        <v>0</v>
      </c>
      <c r="L2257">
        <f t="shared" si="297"/>
        <v>0</v>
      </c>
      <c r="M2257" t="str">
        <f t="shared" si="290"/>
        <v>010001</v>
      </c>
    </row>
    <row r="2258" spans="1:13" x14ac:dyDescent="0.3">
      <c r="A2258" t="s">
        <v>2255</v>
      </c>
      <c r="B2258">
        <f t="shared" si="292"/>
        <v>2</v>
      </c>
      <c r="C2258" t="str">
        <f t="shared" si="292"/>
        <v/>
      </c>
      <c r="D2258" t="str">
        <f t="shared" si="292"/>
        <v/>
      </c>
      <c r="E2258">
        <f t="shared" si="292"/>
        <v>5</v>
      </c>
      <c r="F2258" t="str">
        <f t="shared" si="292"/>
        <v/>
      </c>
      <c r="G2258">
        <f t="shared" si="291"/>
        <v>2</v>
      </c>
      <c r="H2258">
        <f t="shared" si="293"/>
        <v>0</v>
      </c>
      <c r="I2258">
        <f t="shared" si="294"/>
        <v>1</v>
      </c>
      <c r="J2258">
        <f t="shared" si="295"/>
        <v>0</v>
      </c>
      <c r="K2258">
        <f t="shared" si="296"/>
        <v>0</v>
      </c>
      <c r="L2258">
        <f t="shared" si="297"/>
        <v>1</v>
      </c>
      <c r="M2258" t="str">
        <f t="shared" ref="M2258:M2321" si="298">_xlfn.CONCAT(H2258,I2258,J2258,K2258,L2258,G2258)</f>
        <v>010012</v>
      </c>
    </row>
    <row r="2259" spans="1:13" x14ac:dyDescent="0.3">
      <c r="A2259" t="s">
        <v>2256</v>
      </c>
      <c r="B2259">
        <f t="shared" si="292"/>
        <v>2</v>
      </c>
      <c r="C2259" t="str">
        <f t="shared" si="292"/>
        <v/>
      </c>
      <c r="D2259">
        <f t="shared" si="292"/>
        <v>4</v>
      </c>
      <c r="E2259" t="str">
        <f t="shared" si="292"/>
        <v/>
      </c>
      <c r="F2259" t="str">
        <f t="shared" si="292"/>
        <v/>
      </c>
      <c r="G2259">
        <f t="shared" si="291"/>
        <v>2</v>
      </c>
      <c r="H2259">
        <f t="shared" si="293"/>
        <v>0</v>
      </c>
      <c r="I2259">
        <f t="shared" si="294"/>
        <v>1</v>
      </c>
      <c r="J2259">
        <f t="shared" si="295"/>
        <v>0</v>
      </c>
      <c r="K2259">
        <f t="shared" si="296"/>
        <v>1</v>
      </c>
      <c r="L2259">
        <f t="shared" si="297"/>
        <v>0</v>
      </c>
      <c r="M2259" t="str">
        <f t="shared" si="298"/>
        <v>010102</v>
      </c>
    </row>
    <row r="2260" spans="1:13" x14ac:dyDescent="0.3">
      <c r="A2260" t="s">
        <v>2257</v>
      </c>
      <c r="B2260">
        <f t="shared" si="292"/>
        <v>2</v>
      </c>
      <c r="C2260" t="str">
        <f t="shared" si="292"/>
        <v/>
      </c>
      <c r="D2260" t="str">
        <f t="shared" si="292"/>
        <v/>
      </c>
      <c r="E2260" t="str">
        <f t="shared" si="292"/>
        <v/>
      </c>
      <c r="F2260" t="str">
        <f t="shared" si="292"/>
        <v/>
      </c>
      <c r="G2260">
        <f t="shared" si="291"/>
        <v>1</v>
      </c>
      <c r="H2260">
        <f t="shared" si="293"/>
        <v>0</v>
      </c>
      <c r="I2260">
        <f t="shared" si="294"/>
        <v>1</v>
      </c>
      <c r="J2260">
        <f t="shared" si="295"/>
        <v>0</v>
      </c>
      <c r="K2260">
        <f t="shared" si="296"/>
        <v>0</v>
      </c>
      <c r="L2260">
        <f t="shared" si="297"/>
        <v>0</v>
      </c>
      <c r="M2260" t="str">
        <f t="shared" si="298"/>
        <v>010001</v>
      </c>
    </row>
    <row r="2261" spans="1:13" x14ac:dyDescent="0.3">
      <c r="A2261" t="s">
        <v>2258</v>
      </c>
      <c r="B2261">
        <f t="shared" si="292"/>
        <v>2</v>
      </c>
      <c r="C2261">
        <f t="shared" si="292"/>
        <v>3</v>
      </c>
      <c r="D2261" t="str">
        <f t="shared" si="292"/>
        <v/>
      </c>
      <c r="E2261" t="str">
        <f t="shared" si="292"/>
        <v/>
      </c>
      <c r="F2261" t="str">
        <f t="shared" si="292"/>
        <v/>
      </c>
      <c r="G2261">
        <f t="shared" si="291"/>
        <v>2</v>
      </c>
      <c r="H2261">
        <f t="shared" si="293"/>
        <v>0</v>
      </c>
      <c r="I2261">
        <f t="shared" si="294"/>
        <v>1</v>
      </c>
      <c r="J2261">
        <f t="shared" si="295"/>
        <v>1</v>
      </c>
      <c r="K2261">
        <f t="shared" si="296"/>
        <v>0</v>
      </c>
      <c r="L2261">
        <f t="shared" si="297"/>
        <v>0</v>
      </c>
      <c r="M2261" t="str">
        <f t="shared" si="298"/>
        <v>011002</v>
      </c>
    </row>
    <row r="2262" spans="1:13" x14ac:dyDescent="0.3">
      <c r="A2262" t="s">
        <v>2259</v>
      </c>
      <c r="B2262">
        <f t="shared" si="292"/>
        <v>2</v>
      </c>
      <c r="C2262">
        <f t="shared" si="292"/>
        <v>3</v>
      </c>
      <c r="D2262" t="str">
        <f t="shared" si="292"/>
        <v/>
      </c>
      <c r="E2262" t="str">
        <f t="shared" si="292"/>
        <v/>
      </c>
      <c r="F2262" t="str">
        <f t="shared" si="292"/>
        <v/>
      </c>
      <c r="G2262">
        <f t="shared" si="291"/>
        <v>2</v>
      </c>
      <c r="H2262">
        <f t="shared" si="293"/>
        <v>0</v>
      </c>
      <c r="I2262">
        <f t="shared" si="294"/>
        <v>1</v>
      </c>
      <c r="J2262">
        <f t="shared" si="295"/>
        <v>1</v>
      </c>
      <c r="K2262">
        <f t="shared" si="296"/>
        <v>0</v>
      </c>
      <c r="L2262">
        <f t="shared" si="297"/>
        <v>0</v>
      </c>
      <c r="M2262" t="str">
        <f t="shared" si="298"/>
        <v>011002</v>
      </c>
    </row>
    <row r="2263" spans="1:13" x14ac:dyDescent="0.3">
      <c r="A2263" t="s">
        <v>2260</v>
      </c>
      <c r="B2263">
        <f t="shared" si="292"/>
        <v>2</v>
      </c>
      <c r="C2263">
        <f t="shared" si="292"/>
        <v>3</v>
      </c>
      <c r="D2263" t="str">
        <f t="shared" si="292"/>
        <v/>
      </c>
      <c r="E2263">
        <f t="shared" si="292"/>
        <v>5</v>
      </c>
      <c r="F2263" t="str">
        <f t="shared" si="292"/>
        <v/>
      </c>
      <c r="G2263">
        <f t="shared" si="291"/>
        <v>3</v>
      </c>
      <c r="H2263">
        <f t="shared" si="293"/>
        <v>0</v>
      </c>
      <c r="I2263">
        <f t="shared" si="294"/>
        <v>1</v>
      </c>
      <c r="J2263">
        <f t="shared" si="295"/>
        <v>1</v>
      </c>
      <c r="K2263">
        <f t="shared" si="296"/>
        <v>0</v>
      </c>
      <c r="L2263">
        <f t="shared" si="297"/>
        <v>1</v>
      </c>
      <c r="M2263" t="str">
        <f t="shared" si="298"/>
        <v>011013</v>
      </c>
    </row>
    <row r="2264" spans="1:13" x14ac:dyDescent="0.3">
      <c r="A2264" t="s">
        <v>2261</v>
      </c>
      <c r="B2264">
        <f t="shared" si="292"/>
        <v>2</v>
      </c>
      <c r="C2264">
        <f t="shared" si="292"/>
        <v>3</v>
      </c>
      <c r="D2264" t="str">
        <f t="shared" si="292"/>
        <v/>
      </c>
      <c r="E2264" t="str">
        <f t="shared" si="292"/>
        <v/>
      </c>
      <c r="F2264" t="str">
        <f t="shared" si="292"/>
        <v/>
      </c>
      <c r="G2264">
        <f t="shared" si="291"/>
        <v>2</v>
      </c>
      <c r="H2264">
        <f t="shared" si="293"/>
        <v>0</v>
      </c>
      <c r="I2264">
        <f t="shared" si="294"/>
        <v>1</v>
      </c>
      <c r="J2264">
        <f t="shared" si="295"/>
        <v>1</v>
      </c>
      <c r="K2264">
        <f t="shared" si="296"/>
        <v>0</v>
      </c>
      <c r="L2264">
        <f t="shared" si="297"/>
        <v>0</v>
      </c>
      <c r="M2264" t="str">
        <f t="shared" si="298"/>
        <v>011002</v>
      </c>
    </row>
    <row r="2265" spans="1:13" x14ac:dyDescent="0.3">
      <c r="A2265" t="s">
        <v>2262</v>
      </c>
      <c r="B2265">
        <f t="shared" si="292"/>
        <v>2</v>
      </c>
      <c r="C2265">
        <f t="shared" si="292"/>
        <v>3</v>
      </c>
      <c r="D2265" t="str">
        <f t="shared" si="292"/>
        <v/>
      </c>
      <c r="E2265">
        <f t="shared" si="292"/>
        <v>5</v>
      </c>
      <c r="F2265" t="str">
        <f t="shared" si="292"/>
        <v/>
      </c>
      <c r="G2265">
        <f t="shared" si="291"/>
        <v>3</v>
      </c>
      <c r="H2265">
        <f t="shared" si="293"/>
        <v>0</v>
      </c>
      <c r="I2265">
        <f t="shared" si="294"/>
        <v>1</v>
      </c>
      <c r="J2265">
        <f t="shared" si="295"/>
        <v>1</v>
      </c>
      <c r="K2265">
        <f t="shared" si="296"/>
        <v>0</v>
      </c>
      <c r="L2265">
        <f t="shared" si="297"/>
        <v>1</v>
      </c>
      <c r="M2265" t="str">
        <f t="shared" si="298"/>
        <v>011013</v>
      </c>
    </row>
    <row r="2266" spans="1:13" x14ac:dyDescent="0.3">
      <c r="A2266" t="s">
        <v>2263</v>
      </c>
      <c r="B2266">
        <f t="shared" si="292"/>
        <v>2</v>
      </c>
      <c r="C2266">
        <f t="shared" si="292"/>
        <v>3</v>
      </c>
      <c r="D2266" t="str">
        <f t="shared" si="292"/>
        <v/>
      </c>
      <c r="E2266">
        <f t="shared" si="292"/>
        <v>5</v>
      </c>
      <c r="F2266" t="str">
        <f t="shared" si="292"/>
        <v/>
      </c>
      <c r="G2266">
        <f t="shared" ref="G2266:G2329" si="299">COUNT(B2266:F2266)</f>
        <v>3</v>
      </c>
      <c r="H2266">
        <f t="shared" si="293"/>
        <v>0</v>
      </c>
      <c r="I2266">
        <f t="shared" si="294"/>
        <v>1</v>
      </c>
      <c r="J2266">
        <f t="shared" si="295"/>
        <v>1</v>
      </c>
      <c r="K2266">
        <f t="shared" si="296"/>
        <v>0</v>
      </c>
      <c r="L2266">
        <f t="shared" si="297"/>
        <v>1</v>
      </c>
      <c r="M2266" t="str">
        <f t="shared" si="298"/>
        <v>011013</v>
      </c>
    </row>
    <row r="2267" spans="1:13" x14ac:dyDescent="0.3">
      <c r="A2267" t="s">
        <v>2264</v>
      </c>
      <c r="B2267">
        <f t="shared" si="292"/>
        <v>2</v>
      </c>
      <c r="C2267" t="str">
        <f t="shared" si="292"/>
        <v/>
      </c>
      <c r="D2267" t="str">
        <f t="shared" si="292"/>
        <v/>
      </c>
      <c r="E2267" t="str">
        <f t="shared" si="292"/>
        <v/>
      </c>
      <c r="F2267" t="str">
        <f t="shared" si="292"/>
        <v/>
      </c>
      <c r="G2267">
        <f t="shared" si="299"/>
        <v>1</v>
      </c>
      <c r="H2267">
        <f t="shared" si="293"/>
        <v>0</v>
      </c>
      <c r="I2267">
        <f t="shared" si="294"/>
        <v>1</v>
      </c>
      <c r="J2267">
        <f t="shared" si="295"/>
        <v>0</v>
      </c>
      <c r="K2267">
        <f t="shared" si="296"/>
        <v>0</v>
      </c>
      <c r="L2267">
        <f t="shared" si="297"/>
        <v>0</v>
      </c>
      <c r="M2267" t="str">
        <f t="shared" si="298"/>
        <v>010001</v>
      </c>
    </row>
    <row r="2268" spans="1:13" x14ac:dyDescent="0.3">
      <c r="A2268" t="s">
        <v>2265</v>
      </c>
      <c r="B2268">
        <f t="shared" si="292"/>
        <v>2</v>
      </c>
      <c r="C2268" t="str">
        <f t="shared" si="292"/>
        <v/>
      </c>
      <c r="D2268" t="str">
        <f t="shared" si="292"/>
        <v/>
      </c>
      <c r="E2268" t="str">
        <f t="shared" si="292"/>
        <v/>
      </c>
      <c r="F2268" t="str">
        <f t="shared" si="292"/>
        <v/>
      </c>
      <c r="G2268">
        <f t="shared" si="299"/>
        <v>1</v>
      </c>
      <c r="H2268">
        <f t="shared" si="293"/>
        <v>0</v>
      </c>
      <c r="I2268">
        <f t="shared" si="294"/>
        <v>1</v>
      </c>
      <c r="J2268">
        <f t="shared" si="295"/>
        <v>0</v>
      </c>
      <c r="K2268">
        <f t="shared" si="296"/>
        <v>0</v>
      </c>
      <c r="L2268">
        <f t="shared" si="297"/>
        <v>0</v>
      </c>
      <c r="M2268" t="str">
        <f t="shared" si="298"/>
        <v>010001</v>
      </c>
    </row>
    <row r="2269" spans="1:13" x14ac:dyDescent="0.3">
      <c r="A2269" t="s">
        <v>2266</v>
      </c>
      <c r="B2269">
        <f t="shared" si="292"/>
        <v>2</v>
      </c>
      <c r="C2269" t="str">
        <f t="shared" si="292"/>
        <v/>
      </c>
      <c r="D2269">
        <f t="shared" si="292"/>
        <v>4</v>
      </c>
      <c r="E2269" t="str">
        <f t="shared" si="292"/>
        <v/>
      </c>
      <c r="F2269" t="str">
        <f t="shared" si="292"/>
        <v/>
      </c>
      <c r="G2269">
        <f t="shared" si="299"/>
        <v>2</v>
      </c>
      <c r="H2269">
        <f t="shared" si="293"/>
        <v>0</v>
      </c>
      <c r="I2269">
        <f t="shared" si="294"/>
        <v>1</v>
      </c>
      <c r="J2269">
        <f t="shared" si="295"/>
        <v>0</v>
      </c>
      <c r="K2269">
        <f t="shared" si="296"/>
        <v>1</v>
      </c>
      <c r="L2269">
        <f t="shared" si="297"/>
        <v>0</v>
      </c>
      <c r="M2269" t="str">
        <f t="shared" si="298"/>
        <v>010102</v>
      </c>
    </row>
    <row r="2270" spans="1:13" x14ac:dyDescent="0.3">
      <c r="A2270" t="s">
        <v>2267</v>
      </c>
      <c r="B2270">
        <f t="shared" si="292"/>
        <v>2</v>
      </c>
      <c r="C2270" t="str">
        <f t="shared" si="292"/>
        <v/>
      </c>
      <c r="D2270">
        <f t="shared" si="292"/>
        <v>5</v>
      </c>
      <c r="E2270" t="str">
        <f t="shared" si="292"/>
        <v/>
      </c>
      <c r="F2270" t="str">
        <f t="shared" si="292"/>
        <v/>
      </c>
      <c r="G2270">
        <f t="shared" si="299"/>
        <v>2</v>
      </c>
      <c r="H2270">
        <f t="shared" si="293"/>
        <v>0</v>
      </c>
      <c r="I2270">
        <f t="shared" si="294"/>
        <v>1</v>
      </c>
      <c r="J2270">
        <f t="shared" si="295"/>
        <v>0</v>
      </c>
      <c r="K2270">
        <f t="shared" si="296"/>
        <v>0</v>
      </c>
      <c r="L2270">
        <f t="shared" si="297"/>
        <v>1</v>
      </c>
      <c r="M2270" t="str">
        <f t="shared" si="298"/>
        <v>010012</v>
      </c>
    </row>
    <row r="2271" spans="1:13" x14ac:dyDescent="0.3">
      <c r="A2271" t="s">
        <v>2268</v>
      </c>
      <c r="B2271">
        <f t="shared" ref="B2271:F2334" si="300">IFERROR(FIND(B$1,$A2271),"")</f>
        <v>2</v>
      </c>
      <c r="C2271" t="str">
        <f t="shared" si="300"/>
        <v/>
      </c>
      <c r="D2271" t="str">
        <f t="shared" si="300"/>
        <v/>
      </c>
      <c r="E2271">
        <f t="shared" si="300"/>
        <v>5</v>
      </c>
      <c r="F2271" t="str">
        <f t="shared" si="300"/>
        <v/>
      </c>
      <c r="G2271">
        <f t="shared" si="299"/>
        <v>2</v>
      </c>
      <c r="H2271">
        <f t="shared" si="293"/>
        <v>0</v>
      </c>
      <c r="I2271">
        <f t="shared" si="294"/>
        <v>1</v>
      </c>
      <c r="J2271">
        <f t="shared" si="295"/>
        <v>0</v>
      </c>
      <c r="K2271">
        <f t="shared" si="296"/>
        <v>0</v>
      </c>
      <c r="L2271">
        <f t="shared" si="297"/>
        <v>1</v>
      </c>
      <c r="M2271" t="str">
        <f t="shared" si="298"/>
        <v>010012</v>
      </c>
    </row>
    <row r="2272" spans="1:13" x14ac:dyDescent="0.3">
      <c r="A2272" t="s">
        <v>2269</v>
      </c>
      <c r="B2272" t="str">
        <f t="shared" si="300"/>
        <v/>
      </c>
      <c r="C2272" t="str">
        <f t="shared" si="300"/>
        <v/>
      </c>
      <c r="D2272" t="str">
        <f t="shared" si="300"/>
        <v/>
      </c>
      <c r="E2272">
        <f t="shared" si="300"/>
        <v>4</v>
      </c>
      <c r="F2272" t="str">
        <f t="shared" si="300"/>
        <v/>
      </c>
      <c r="G2272">
        <f t="shared" si="299"/>
        <v>1</v>
      </c>
      <c r="H2272">
        <f t="shared" si="293"/>
        <v>0</v>
      </c>
      <c r="I2272">
        <f t="shared" si="294"/>
        <v>0</v>
      </c>
      <c r="J2272">
        <f t="shared" si="295"/>
        <v>0</v>
      </c>
      <c r="K2272">
        <f t="shared" si="296"/>
        <v>1</v>
      </c>
      <c r="L2272">
        <f t="shared" si="297"/>
        <v>0</v>
      </c>
      <c r="M2272" t="str">
        <f t="shared" si="298"/>
        <v>000101</v>
      </c>
    </row>
    <row r="2273" spans="1:13" x14ac:dyDescent="0.3">
      <c r="A2273" t="s">
        <v>2270</v>
      </c>
      <c r="B2273" t="str">
        <f t="shared" si="300"/>
        <v/>
      </c>
      <c r="C2273" t="str">
        <f t="shared" si="300"/>
        <v/>
      </c>
      <c r="D2273" t="str">
        <f t="shared" si="300"/>
        <v/>
      </c>
      <c r="E2273" t="str">
        <f t="shared" si="300"/>
        <v/>
      </c>
      <c r="F2273" t="str">
        <f t="shared" si="300"/>
        <v/>
      </c>
      <c r="G2273">
        <f t="shared" si="299"/>
        <v>0</v>
      </c>
      <c r="H2273">
        <f t="shared" si="293"/>
        <v>0</v>
      </c>
      <c r="I2273">
        <f t="shared" si="294"/>
        <v>0</v>
      </c>
      <c r="J2273">
        <f t="shared" si="295"/>
        <v>0</v>
      </c>
      <c r="K2273">
        <f t="shared" si="296"/>
        <v>0</v>
      </c>
      <c r="L2273">
        <f t="shared" si="297"/>
        <v>0</v>
      </c>
      <c r="M2273" t="str">
        <f t="shared" si="298"/>
        <v>000000</v>
      </c>
    </row>
    <row r="2274" spans="1:13" x14ac:dyDescent="0.3">
      <c r="A2274" t="s">
        <v>2271</v>
      </c>
      <c r="B2274">
        <f t="shared" si="300"/>
        <v>5</v>
      </c>
      <c r="C2274" t="str">
        <f t="shared" si="300"/>
        <v/>
      </c>
      <c r="D2274">
        <f t="shared" si="300"/>
        <v>3</v>
      </c>
      <c r="E2274" t="str">
        <f t="shared" si="300"/>
        <v/>
      </c>
      <c r="F2274" t="str">
        <f t="shared" si="300"/>
        <v/>
      </c>
      <c r="G2274">
        <f t="shared" si="299"/>
        <v>2</v>
      </c>
      <c r="H2274">
        <f t="shared" si="293"/>
        <v>0</v>
      </c>
      <c r="I2274">
        <f t="shared" si="294"/>
        <v>0</v>
      </c>
      <c r="J2274">
        <f t="shared" si="295"/>
        <v>1</v>
      </c>
      <c r="K2274">
        <f t="shared" si="296"/>
        <v>0</v>
      </c>
      <c r="L2274">
        <f t="shared" si="297"/>
        <v>1</v>
      </c>
      <c r="M2274" t="str">
        <f t="shared" si="298"/>
        <v>001012</v>
      </c>
    </row>
    <row r="2275" spans="1:13" x14ac:dyDescent="0.3">
      <c r="A2275" t="s">
        <v>2272</v>
      </c>
      <c r="B2275" t="str">
        <f t="shared" si="300"/>
        <v/>
      </c>
      <c r="C2275" t="str">
        <f t="shared" si="300"/>
        <v/>
      </c>
      <c r="D2275" t="str">
        <f t="shared" si="300"/>
        <v/>
      </c>
      <c r="E2275" t="str">
        <f t="shared" si="300"/>
        <v/>
      </c>
      <c r="F2275" t="str">
        <f t="shared" si="300"/>
        <v/>
      </c>
      <c r="G2275">
        <f t="shared" si="299"/>
        <v>0</v>
      </c>
      <c r="H2275">
        <f t="shared" si="293"/>
        <v>0</v>
      </c>
      <c r="I2275">
        <f t="shared" si="294"/>
        <v>0</v>
      </c>
      <c r="J2275">
        <f t="shared" si="295"/>
        <v>0</v>
      </c>
      <c r="K2275">
        <f t="shared" si="296"/>
        <v>0</v>
      </c>
      <c r="L2275">
        <f t="shared" si="297"/>
        <v>0</v>
      </c>
      <c r="M2275" t="str">
        <f t="shared" si="298"/>
        <v>000000</v>
      </c>
    </row>
    <row r="2276" spans="1:13" x14ac:dyDescent="0.3">
      <c r="A2276" t="s">
        <v>2273</v>
      </c>
      <c r="B2276" t="str">
        <f t="shared" si="300"/>
        <v/>
      </c>
      <c r="C2276" t="str">
        <f t="shared" si="300"/>
        <v/>
      </c>
      <c r="D2276" t="str">
        <f t="shared" si="300"/>
        <v/>
      </c>
      <c r="E2276" t="str">
        <f t="shared" si="300"/>
        <v/>
      </c>
      <c r="F2276" t="str">
        <f t="shared" si="300"/>
        <v/>
      </c>
      <c r="G2276">
        <f t="shared" si="299"/>
        <v>0</v>
      </c>
      <c r="H2276">
        <f t="shared" si="293"/>
        <v>0</v>
      </c>
      <c r="I2276">
        <f t="shared" si="294"/>
        <v>0</v>
      </c>
      <c r="J2276">
        <f t="shared" si="295"/>
        <v>0</v>
      </c>
      <c r="K2276">
        <f t="shared" si="296"/>
        <v>0</v>
      </c>
      <c r="L2276">
        <f t="shared" si="297"/>
        <v>0</v>
      </c>
      <c r="M2276" t="str">
        <f t="shared" si="298"/>
        <v>000000</v>
      </c>
    </row>
    <row r="2277" spans="1:13" x14ac:dyDescent="0.3">
      <c r="A2277" t="s">
        <v>2274</v>
      </c>
      <c r="B2277" t="str">
        <f t="shared" si="300"/>
        <v/>
      </c>
      <c r="C2277" t="str">
        <f t="shared" si="300"/>
        <v/>
      </c>
      <c r="D2277" t="str">
        <f t="shared" si="300"/>
        <v/>
      </c>
      <c r="E2277" t="str">
        <f t="shared" si="300"/>
        <v/>
      </c>
      <c r="F2277" t="str">
        <f t="shared" si="300"/>
        <v/>
      </c>
      <c r="G2277">
        <f t="shared" si="299"/>
        <v>0</v>
      </c>
      <c r="H2277">
        <f t="shared" si="293"/>
        <v>0</v>
      </c>
      <c r="I2277">
        <f t="shared" si="294"/>
        <v>0</v>
      </c>
      <c r="J2277">
        <f t="shared" si="295"/>
        <v>0</v>
      </c>
      <c r="K2277">
        <f t="shared" si="296"/>
        <v>0</v>
      </c>
      <c r="L2277">
        <f t="shared" si="297"/>
        <v>0</v>
      </c>
      <c r="M2277" t="str">
        <f t="shared" si="298"/>
        <v>000000</v>
      </c>
    </row>
    <row r="2278" spans="1:13" x14ac:dyDescent="0.3">
      <c r="A2278" t="s">
        <v>2275</v>
      </c>
      <c r="B2278" t="str">
        <f t="shared" si="300"/>
        <v/>
      </c>
      <c r="C2278" t="str">
        <f t="shared" si="300"/>
        <v/>
      </c>
      <c r="D2278" t="str">
        <f t="shared" si="300"/>
        <v/>
      </c>
      <c r="E2278" t="str">
        <f t="shared" si="300"/>
        <v/>
      </c>
      <c r="F2278" t="str">
        <f t="shared" si="300"/>
        <v/>
      </c>
      <c r="G2278">
        <f t="shared" si="299"/>
        <v>0</v>
      </c>
      <c r="H2278">
        <f t="shared" si="293"/>
        <v>0</v>
      </c>
      <c r="I2278">
        <f t="shared" si="294"/>
        <v>0</v>
      </c>
      <c r="J2278">
        <f t="shared" si="295"/>
        <v>0</v>
      </c>
      <c r="K2278">
        <f t="shared" si="296"/>
        <v>0</v>
      </c>
      <c r="L2278">
        <f t="shared" si="297"/>
        <v>0</v>
      </c>
      <c r="M2278" t="str">
        <f t="shared" si="298"/>
        <v>000000</v>
      </c>
    </row>
    <row r="2279" spans="1:13" x14ac:dyDescent="0.3">
      <c r="A2279" t="s">
        <v>2276</v>
      </c>
      <c r="B2279" t="str">
        <f t="shared" si="300"/>
        <v/>
      </c>
      <c r="C2279" t="str">
        <f t="shared" si="300"/>
        <v/>
      </c>
      <c r="D2279" t="str">
        <f t="shared" si="300"/>
        <v/>
      </c>
      <c r="E2279" t="str">
        <f t="shared" si="300"/>
        <v/>
      </c>
      <c r="F2279" t="str">
        <f t="shared" si="300"/>
        <v/>
      </c>
      <c r="G2279">
        <f t="shared" si="299"/>
        <v>0</v>
      </c>
      <c r="H2279">
        <f t="shared" si="293"/>
        <v>0</v>
      </c>
      <c r="I2279">
        <f t="shared" si="294"/>
        <v>0</v>
      </c>
      <c r="J2279">
        <f t="shared" si="295"/>
        <v>0</v>
      </c>
      <c r="K2279">
        <f t="shared" si="296"/>
        <v>0</v>
      </c>
      <c r="L2279">
        <f t="shared" si="297"/>
        <v>0</v>
      </c>
      <c r="M2279" t="str">
        <f t="shared" si="298"/>
        <v>000000</v>
      </c>
    </row>
    <row r="2280" spans="1:13" x14ac:dyDescent="0.3">
      <c r="A2280" t="s">
        <v>2277</v>
      </c>
      <c r="B2280" t="str">
        <f t="shared" si="300"/>
        <v/>
      </c>
      <c r="C2280" t="str">
        <f t="shared" si="300"/>
        <v/>
      </c>
      <c r="D2280" t="str">
        <f t="shared" si="300"/>
        <v/>
      </c>
      <c r="E2280" t="str">
        <f t="shared" si="300"/>
        <v/>
      </c>
      <c r="F2280" t="str">
        <f t="shared" si="300"/>
        <v/>
      </c>
      <c r="G2280">
        <f t="shared" si="299"/>
        <v>0</v>
      </c>
      <c r="H2280">
        <f t="shared" si="293"/>
        <v>0</v>
      </c>
      <c r="I2280">
        <f t="shared" si="294"/>
        <v>0</v>
      </c>
      <c r="J2280">
        <f t="shared" si="295"/>
        <v>0</v>
      </c>
      <c r="K2280">
        <f t="shared" si="296"/>
        <v>0</v>
      </c>
      <c r="L2280">
        <f t="shared" si="297"/>
        <v>0</v>
      </c>
      <c r="M2280" t="str">
        <f t="shared" si="298"/>
        <v>000000</v>
      </c>
    </row>
    <row r="2281" spans="1:13" x14ac:dyDescent="0.3">
      <c r="A2281" t="s">
        <v>2278</v>
      </c>
      <c r="B2281" t="str">
        <f t="shared" si="300"/>
        <v/>
      </c>
      <c r="C2281" t="str">
        <f t="shared" si="300"/>
        <v/>
      </c>
      <c r="D2281">
        <f t="shared" si="300"/>
        <v>4</v>
      </c>
      <c r="E2281" t="str">
        <f t="shared" si="300"/>
        <v/>
      </c>
      <c r="F2281" t="str">
        <f t="shared" si="300"/>
        <v/>
      </c>
      <c r="G2281">
        <f t="shared" si="299"/>
        <v>1</v>
      </c>
      <c r="H2281">
        <f t="shared" si="293"/>
        <v>0</v>
      </c>
      <c r="I2281">
        <f t="shared" si="294"/>
        <v>0</v>
      </c>
      <c r="J2281">
        <f t="shared" si="295"/>
        <v>0</v>
      </c>
      <c r="K2281">
        <f t="shared" si="296"/>
        <v>1</v>
      </c>
      <c r="L2281">
        <f t="shared" si="297"/>
        <v>0</v>
      </c>
      <c r="M2281" t="str">
        <f t="shared" si="298"/>
        <v>000101</v>
      </c>
    </row>
    <row r="2282" spans="1:13" x14ac:dyDescent="0.3">
      <c r="A2282" t="s">
        <v>2279</v>
      </c>
      <c r="B2282" t="str">
        <f t="shared" si="300"/>
        <v/>
      </c>
      <c r="C2282" t="str">
        <f t="shared" si="300"/>
        <v/>
      </c>
      <c r="D2282">
        <f t="shared" si="300"/>
        <v>4</v>
      </c>
      <c r="E2282" t="str">
        <f t="shared" si="300"/>
        <v/>
      </c>
      <c r="F2282" t="str">
        <f t="shared" si="300"/>
        <v/>
      </c>
      <c r="G2282">
        <f t="shared" si="299"/>
        <v>1</v>
      </c>
      <c r="H2282">
        <f t="shared" si="293"/>
        <v>0</v>
      </c>
      <c r="I2282">
        <f t="shared" si="294"/>
        <v>0</v>
      </c>
      <c r="J2282">
        <f t="shared" si="295"/>
        <v>0</v>
      </c>
      <c r="K2282">
        <f t="shared" si="296"/>
        <v>1</v>
      </c>
      <c r="L2282">
        <f t="shared" si="297"/>
        <v>0</v>
      </c>
      <c r="M2282" t="str">
        <f t="shared" si="298"/>
        <v>000101</v>
      </c>
    </row>
    <row r="2283" spans="1:13" x14ac:dyDescent="0.3">
      <c r="A2283" t="s">
        <v>2280</v>
      </c>
      <c r="B2283">
        <f t="shared" si="300"/>
        <v>5</v>
      </c>
      <c r="C2283" t="str">
        <f t="shared" si="300"/>
        <v/>
      </c>
      <c r="D2283" t="str">
        <f t="shared" si="300"/>
        <v/>
      </c>
      <c r="E2283" t="str">
        <f t="shared" si="300"/>
        <v/>
      </c>
      <c r="F2283" t="str">
        <f t="shared" si="300"/>
        <v/>
      </c>
      <c r="G2283">
        <f t="shared" si="299"/>
        <v>1</v>
      </c>
      <c r="H2283">
        <f t="shared" si="293"/>
        <v>0</v>
      </c>
      <c r="I2283">
        <f t="shared" si="294"/>
        <v>0</v>
      </c>
      <c r="J2283">
        <f t="shared" si="295"/>
        <v>0</v>
      </c>
      <c r="K2283">
        <f t="shared" si="296"/>
        <v>0</v>
      </c>
      <c r="L2283">
        <f t="shared" si="297"/>
        <v>1</v>
      </c>
      <c r="M2283" t="str">
        <f t="shared" si="298"/>
        <v>000011</v>
      </c>
    </row>
    <row r="2284" spans="1:13" x14ac:dyDescent="0.3">
      <c r="A2284" t="s">
        <v>2281</v>
      </c>
      <c r="B2284" t="str">
        <f t="shared" si="300"/>
        <v/>
      </c>
      <c r="C2284" t="str">
        <f t="shared" si="300"/>
        <v/>
      </c>
      <c r="D2284" t="str">
        <f t="shared" si="300"/>
        <v/>
      </c>
      <c r="E2284" t="str">
        <f t="shared" si="300"/>
        <v/>
      </c>
      <c r="F2284" t="str">
        <f t="shared" si="300"/>
        <v/>
      </c>
      <c r="G2284">
        <f t="shared" si="299"/>
        <v>0</v>
      </c>
      <c r="H2284">
        <f t="shared" si="293"/>
        <v>0</v>
      </c>
      <c r="I2284">
        <f t="shared" si="294"/>
        <v>0</v>
      </c>
      <c r="J2284">
        <f t="shared" si="295"/>
        <v>0</v>
      </c>
      <c r="K2284">
        <f t="shared" si="296"/>
        <v>0</v>
      </c>
      <c r="L2284">
        <f t="shared" si="297"/>
        <v>0</v>
      </c>
      <c r="M2284" t="str">
        <f t="shared" si="298"/>
        <v>000000</v>
      </c>
    </row>
    <row r="2285" spans="1:13" x14ac:dyDescent="0.3">
      <c r="A2285" t="s">
        <v>2282</v>
      </c>
      <c r="B2285" t="str">
        <f t="shared" si="300"/>
        <v/>
      </c>
      <c r="C2285" t="str">
        <f t="shared" si="300"/>
        <v/>
      </c>
      <c r="D2285" t="str">
        <f t="shared" si="300"/>
        <v/>
      </c>
      <c r="E2285" t="str">
        <f t="shared" si="300"/>
        <v/>
      </c>
      <c r="F2285" t="str">
        <f t="shared" si="300"/>
        <v/>
      </c>
      <c r="G2285">
        <f t="shared" si="299"/>
        <v>0</v>
      </c>
      <c r="H2285">
        <f t="shared" si="293"/>
        <v>0</v>
      </c>
      <c r="I2285">
        <f t="shared" si="294"/>
        <v>0</v>
      </c>
      <c r="J2285">
        <f t="shared" si="295"/>
        <v>0</v>
      </c>
      <c r="K2285">
        <f t="shared" si="296"/>
        <v>0</v>
      </c>
      <c r="L2285">
        <f t="shared" si="297"/>
        <v>0</v>
      </c>
      <c r="M2285" t="str">
        <f t="shared" si="298"/>
        <v>000000</v>
      </c>
    </row>
    <row r="2286" spans="1:13" x14ac:dyDescent="0.3">
      <c r="A2286" t="s">
        <v>2283</v>
      </c>
      <c r="B2286" t="str">
        <f t="shared" si="300"/>
        <v/>
      </c>
      <c r="C2286" t="str">
        <f t="shared" si="300"/>
        <v/>
      </c>
      <c r="D2286">
        <f t="shared" si="300"/>
        <v>5</v>
      </c>
      <c r="E2286">
        <f t="shared" si="300"/>
        <v>3</v>
      </c>
      <c r="F2286" t="str">
        <f t="shared" si="300"/>
        <v/>
      </c>
      <c r="G2286">
        <f t="shared" si="299"/>
        <v>2</v>
      </c>
      <c r="H2286">
        <f t="shared" si="293"/>
        <v>0</v>
      </c>
      <c r="I2286">
        <f t="shared" si="294"/>
        <v>0</v>
      </c>
      <c r="J2286">
        <f t="shared" si="295"/>
        <v>1</v>
      </c>
      <c r="K2286">
        <f t="shared" si="296"/>
        <v>0</v>
      </c>
      <c r="L2286">
        <f t="shared" si="297"/>
        <v>1</v>
      </c>
      <c r="M2286" t="str">
        <f t="shared" si="298"/>
        <v>001012</v>
      </c>
    </row>
    <row r="2287" spans="1:13" x14ac:dyDescent="0.3">
      <c r="A2287" t="s">
        <v>2284</v>
      </c>
      <c r="B2287" t="str">
        <f t="shared" si="300"/>
        <v/>
      </c>
      <c r="C2287" t="str">
        <f t="shared" si="300"/>
        <v/>
      </c>
      <c r="D2287" t="str">
        <f t="shared" si="300"/>
        <v/>
      </c>
      <c r="E2287">
        <f t="shared" si="300"/>
        <v>3</v>
      </c>
      <c r="F2287" t="str">
        <f t="shared" si="300"/>
        <v/>
      </c>
      <c r="G2287">
        <f t="shared" si="299"/>
        <v>1</v>
      </c>
      <c r="H2287">
        <f t="shared" si="293"/>
        <v>0</v>
      </c>
      <c r="I2287">
        <f t="shared" si="294"/>
        <v>0</v>
      </c>
      <c r="J2287">
        <f t="shared" si="295"/>
        <v>1</v>
      </c>
      <c r="K2287">
        <f t="shared" si="296"/>
        <v>0</v>
      </c>
      <c r="L2287">
        <f t="shared" si="297"/>
        <v>0</v>
      </c>
      <c r="M2287" t="str">
        <f t="shared" si="298"/>
        <v>001001</v>
      </c>
    </row>
    <row r="2288" spans="1:13" x14ac:dyDescent="0.3">
      <c r="A2288" t="s">
        <v>2285</v>
      </c>
      <c r="B2288" t="str">
        <f t="shared" si="300"/>
        <v/>
      </c>
      <c r="C2288" t="str">
        <f t="shared" si="300"/>
        <v/>
      </c>
      <c r="D2288" t="str">
        <f t="shared" si="300"/>
        <v/>
      </c>
      <c r="E2288">
        <f t="shared" si="300"/>
        <v>3</v>
      </c>
      <c r="F2288" t="str">
        <f t="shared" si="300"/>
        <v/>
      </c>
      <c r="G2288">
        <f t="shared" si="299"/>
        <v>1</v>
      </c>
      <c r="H2288">
        <f t="shared" si="293"/>
        <v>0</v>
      </c>
      <c r="I2288">
        <f t="shared" si="294"/>
        <v>0</v>
      </c>
      <c r="J2288">
        <f t="shared" si="295"/>
        <v>1</v>
      </c>
      <c r="K2288">
        <f t="shared" si="296"/>
        <v>0</v>
      </c>
      <c r="L2288">
        <f t="shared" si="297"/>
        <v>0</v>
      </c>
      <c r="M2288" t="str">
        <f t="shared" si="298"/>
        <v>001001</v>
      </c>
    </row>
    <row r="2289" spans="1:13" x14ac:dyDescent="0.3">
      <c r="A2289" t="s">
        <v>2286</v>
      </c>
      <c r="B2289" t="str">
        <f t="shared" si="300"/>
        <v/>
      </c>
      <c r="C2289" t="str">
        <f t="shared" si="300"/>
        <v/>
      </c>
      <c r="D2289" t="str">
        <f t="shared" si="300"/>
        <v/>
      </c>
      <c r="E2289">
        <f t="shared" si="300"/>
        <v>3</v>
      </c>
      <c r="F2289" t="str">
        <f t="shared" si="300"/>
        <v/>
      </c>
      <c r="G2289">
        <f t="shared" si="299"/>
        <v>1</v>
      </c>
      <c r="H2289">
        <f t="shared" si="293"/>
        <v>0</v>
      </c>
      <c r="I2289">
        <f t="shared" si="294"/>
        <v>0</v>
      </c>
      <c r="J2289">
        <f t="shared" si="295"/>
        <v>1</v>
      </c>
      <c r="K2289">
        <f t="shared" si="296"/>
        <v>0</v>
      </c>
      <c r="L2289">
        <f t="shared" si="297"/>
        <v>0</v>
      </c>
      <c r="M2289" t="str">
        <f t="shared" si="298"/>
        <v>001001</v>
      </c>
    </row>
    <row r="2290" spans="1:13" x14ac:dyDescent="0.3">
      <c r="A2290" t="s">
        <v>2287</v>
      </c>
      <c r="B2290" t="str">
        <f t="shared" si="300"/>
        <v/>
      </c>
      <c r="C2290" t="str">
        <f t="shared" si="300"/>
        <v/>
      </c>
      <c r="D2290" t="str">
        <f t="shared" si="300"/>
        <v/>
      </c>
      <c r="E2290">
        <f t="shared" si="300"/>
        <v>3</v>
      </c>
      <c r="F2290" t="str">
        <f t="shared" si="300"/>
        <v/>
      </c>
      <c r="G2290">
        <f t="shared" si="299"/>
        <v>1</v>
      </c>
      <c r="H2290">
        <f t="shared" si="293"/>
        <v>0</v>
      </c>
      <c r="I2290">
        <f t="shared" si="294"/>
        <v>0</v>
      </c>
      <c r="J2290">
        <f t="shared" si="295"/>
        <v>1</v>
      </c>
      <c r="K2290">
        <f t="shared" si="296"/>
        <v>0</v>
      </c>
      <c r="L2290">
        <f t="shared" si="297"/>
        <v>0</v>
      </c>
      <c r="M2290" t="str">
        <f t="shared" si="298"/>
        <v>001001</v>
      </c>
    </row>
    <row r="2291" spans="1:13" x14ac:dyDescent="0.3">
      <c r="A2291" t="s">
        <v>2288</v>
      </c>
      <c r="B2291" t="str">
        <f t="shared" si="300"/>
        <v/>
      </c>
      <c r="C2291" t="str">
        <f t="shared" si="300"/>
        <v/>
      </c>
      <c r="D2291" t="str">
        <f t="shared" si="300"/>
        <v/>
      </c>
      <c r="E2291" t="str">
        <f t="shared" si="300"/>
        <v/>
      </c>
      <c r="F2291" t="str">
        <f t="shared" si="300"/>
        <v/>
      </c>
      <c r="G2291">
        <f t="shared" si="299"/>
        <v>0</v>
      </c>
      <c r="H2291">
        <f t="shared" si="293"/>
        <v>0</v>
      </c>
      <c r="I2291">
        <f t="shared" si="294"/>
        <v>0</v>
      </c>
      <c r="J2291">
        <f t="shared" si="295"/>
        <v>0</v>
      </c>
      <c r="K2291">
        <f t="shared" si="296"/>
        <v>0</v>
      </c>
      <c r="L2291">
        <f t="shared" si="297"/>
        <v>0</v>
      </c>
      <c r="M2291" t="str">
        <f t="shared" si="298"/>
        <v>000000</v>
      </c>
    </row>
    <row r="2292" spans="1:13" x14ac:dyDescent="0.3">
      <c r="A2292" t="s">
        <v>2289</v>
      </c>
      <c r="B2292" t="str">
        <f t="shared" si="300"/>
        <v/>
      </c>
      <c r="C2292" t="str">
        <f t="shared" si="300"/>
        <v/>
      </c>
      <c r="D2292" t="str">
        <f t="shared" si="300"/>
        <v/>
      </c>
      <c r="E2292" t="str">
        <f t="shared" si="300"/>
        <v/>
      </c>
      <c r="F2292" t="str">
        <f t="shared" si="300"/>
        <v/>
      </c>
      <c r="G2292">
        <f t="shared" si="299"/>
        <v>0</v>
      </c>
      <c r="H2292">
        <f t="shared" si="293"/>
        <v>0</v>
      </c>
      <c r="I2292">
        <f t="shared" si="294"/>
        <v>0</v>
      </c>
      <c r="J2292">
        <f t="shared" si="295"/>
        <v>0</v>
      </c>
      <c r="K2292">
        <f t="shared" si="296"/>
        <v>0</v>
      </c>
      <c r="L2292">
        <f t="shared" si="297"/>
        <v>0</v>
      </c>
      <c r="M2292" t="str">
        <f t="shared" si="298"/>
        <v>000000</v>
      </c>
    </row>
    <row r="2293" spans="1:13" x14ac:dyDescent="0.3">
      <c r="A2293" t="s">
        <v>2290</v>
      </c>
      <c r="B2293" t="str">
        <f t="shared" si="300"/>
        <v/>
      </c>
      <c r="C2293" t="str">
        <f t="shared" si="300"/>
        <v/>
      </c>
      <c r="D2293" t="str">
        <f t="shared" si="300"/>
        <v/>
      </c>
      <c r="E2293" t="str">
        <f t="shared" si="300"/>
        <v/>
      </c>
      <c r="F2293" t="str">
        <f t="shared" si="300"/>
        <v/>
      </c>
      <c r="G2293">
        <f t="shared" si="299"/>
        <v>0</v>
      </c>
      <c r="H2293">
        <f t="shared" si="293"/>
        <v>0</v>
      </c>
      <c r="I2293">
        <f t="shared" si="294"/>
        <v>0</v>
      </c>
      <c r="J2293">
        <f t="shared" si="295"/>
        <v>0</v>
      </c>
      <c r="K2293">
        <f t="shared" si="296"/>
        <v>0</v>
      </c>
      <c r="L2293">
        <f t="shared" si="297"/>
        <v>0</v>
      </c>
      <c r="M2293" t="str">
        <f t="shared" si="298"/>
        <v>000000</v>
      </c>
    </row>
    <row r="2294" spans="1:13" x14ac:dyDescent="0.3">
      <c r="A2294" t="s">
        <v>2291</v>
      </c>
      <c r="B2294" t="str">
        <f t="shared" si="300"/>
        <v/>
      </c>
      <c r="C2294" t="str">
        <f t="shared" si="300"/>
        <v/>
      </c>
      <c r="D2294">
        <f t="shared" si="300"/>
        <v>4</v>
      </c>
      <c r="E2294" t="str">
        <f t="shared" si="300"/>
        <v/>
      </c>
      <c r="F2294" t="str">
        <f t="shared" si="300"/>
        <v/>
      </c>
      <c r="G2294">
        <f t="shared" si="299"/>
        <v>1</v>
      </c>
      <c r="H2294">
        <f t="shared" si="293"/>
        <v>0</v>
      </c>
      <c r="I2294">
        <f t="shared" si="294"/>
        <v>0</v>
      </c>
      <c r="J2294">
        <f t="shared" si="295"/>
        <v>0</v>
      </c>
      <c r="K2294">
        <f t="shared" si="296"/>
        <v>1</v>
      </c>
      <c r="L2294">
        <f t="shared" si="297"/>
        <v>0</v>
      </c>
      <c r="M2294" t="str">
        <f t="shared" si="298"/>
        <v>000101</v>
      </c>
    </row>
    <row r="2295" spans="1:13" x14ac:dyDescent="0.3">
      <c r="A2295" t="s">
        <v>2292</v>
      </c>
      <c r="B2295" t="str">
        <f t="shared" si="300"/>
        <v/>
      </c>
      <c r="C2295" t="str">
        <f t="shared" si="300"/>
        <v/>
      </c>
      <c r="D2295">
        <f t="shared" si="300"/>
        <v>4</v>
      </c>
      <c r="E2295" t="str">
        <f t="shared" si="300"/>
        <v/>
      </c>
      <c r="F2295" t="str">
        <f t="shared" si="300"/>
        <v/>
      </c>
      <c r="G2295">
        <f t="shared" si="299"/>
        <v>1</v>
      </c>
      <c r="H2295">
        <f t="shared" si="293"/>
        <v>0</v>
      </c>
      <c r="I2295">
        <f t="shared" si="294"/>
        <v>0</v>
      </c>
      <c r="J2295">
        <f t="shared" si="295"/>
        <v>0</v>
      </c>
      <c r="K2295">
        <f t="shared" si="296"/>
        <v>1</v>
      </c>
      <c r="L2295">
        <f t="shared" si="297"/>
        <v>0</v>
      </c>
      <c r="M2295" t="str">
        <f t="shared" si="298"/>
        <v>000101</v>
      </c>
    </row>
    <row r="2296" spans="1:13" x14ac:dyDescent="0.3">
      <c r="A2296" t="s">
        <v>2293</v>
      </c>
      <c r="B2296" t="str">
        <f t="shared" si="300"/>
        <v/>
      </c>
      <c r="C2296">
        <f t="shared" si="300"/>
        <v>3</v>
      </c>
      <c r="D2296" t="str">
        <f t="shared" si="300"/>
        <v/>
      </c>
      <c r="E2296" t="str">
        <f t="shared" si="300"/>
        <v/>
      </c>
      <c r="F2296" t="str">
        <f t="shared" si="300"/>
        <v/>
      </c>
      <c r="G2296">
        <f t="shared" si="299"/>
        <v>1</v>
      </c>
      <c r="H2296">
        <f t="shared" si="293"/>
        <v>0</v>
      </c>
      <c r="I2296">
        <f t="shared" si="294"/>
        <v>0</v>
      </c>
      <c r="J2296">
        <f t="shared" si="295"/>
        <v>1</v>
      </c>
      <c r="K2296">
        <f t="shared" si="296"/>
        <v>0</v>
      </c>
      <c r="L2296">
        <f t="shared" si="297"/>
        <v>0</v>
      </c>
      <c r="M2296" t="str">
        <f t="shared" si="298"/>
        <v>001001</v>
      </c>
    </row>
    <row r="2297" spans="1:13" x14ac:dyDescent="0.3">
      <c r="A2297" t="s">
        <v>2294</v>
      </c>
      <c r="B2297" t="str">
        <f t="shared" si="300"/>
        <v/>
      </c>
      <c r="C2297">
        <f t="shared" si="300"/>
        <v>3</v>
      </c>
      <c r="D2297" t="str">
        <f t="shared" si="300"/>
        <v/>
      </c>
      <c r="E2297" t="str">
        <f t="shared" si="300"/>
        <v/>
      </c>
      <c r="F2297" t="str">
        <f t="shared" si="300"/>
        <v/>
      </c>
      <c r="G2297">
        <f t="shared" si="299"/>
        <v>1</v>
      </c>
      <c r="H2297">
        <f t="shared" si="293"/>
        <v>0</v>
      </c>
      <c r="I2297">
        <f t="shared" si="294"/>
        <v>0</v>
      </c>
      <c r="J2297">
        <f t="shared" si="295"/>
        <v>1</v>
      </c>
      <c r="K2297">
        <f t="shared" si="296"/>
        <v>0</v>
      </c>
      <c r="L2297">
        <f t="shared" si="297"/>
        <v>0</v>
      </c>
      <c r="M2297" t="str">
        <f t="shared" si="298"/>
        <v>001001</v>
      </c>
    </row>
    <row r="2298" spans="1:13" x14ac:dyDescent="0.3">
      <c r="A2298" t="s">
        <v>2295</v>
      </c>
      <c r="B2298" t="str">
        <f t="shared" si="300"/>
        <v/>
      </c>
      <c r="C2298">
        <f t="shared" si="300"/>
        <v>3</v>
      </c>
      <c r="D2298">
        <f t="shared" si="300"/>
        <v>4</v>
      </c>
      <c r="E2298">
        <f t="shared" si="300"/>
        <v>5</v>
      </c>
      <c r="F2298" t="str">
        <f t="shared" si="300"/>
        <v/>
      </c>
      <c r="G2298">
        <f t="shared" si="299"/>
        <v>3</v>
      </c>
      <c r="H2298">
        <f t="shared" si="293"/>
        <v>0</v>
      </c>
      <c r="I2298">
        <f t="shared" si="294"/>
        <v>0</v>
      </c>
      <c r="J2298">
        <f t="shared" si="295"/>
        <v>1</v>
      </c>
      <c r="K2298">
        <f t="shared" si="296"/>
        <v>1</v>
      </c>
      <c r="L2298">
        <f t="shared" si="297"/>
        <v>1</v>
      </c>
      <c r="M2298" t="str">
        <f t="shared" si="298"/>
        <v>001113</v>
      </c>
    </row>
    <row r="2299" spans="1:13" x14ac:dyDescent="0.3">
      <c r="A2299" t="s">
        <v>2296</v>
      </c>
      <c r="B2299" t="str">
        <f t="shared" si="300"/>
        <v/>
      </c>
      <c r="C2299">
        <f t="shared" si="300"/>
        <v>3</v>
      </c>
      <c r="D2299" t="str">
        <f t="shared" si="300"/>
        <v/>
      </c>
      <c r="E2299">
        <f t="shared" si="300"/>
        <v>5</v>
      </c>
      <c r="F2299" t="str">
        <f t="shared" si="300"/>
        <v/>
      </c>
      <c r="G2299">
        <f t="shared" si="299"/>
        <v>2</v>
      </c>
      <c r="H2299">
        <f t="shared" si="293"/>
        <v>0</v>
      </c>
      <c r="I2299">
        <f t="shared" si="294"/>
        <v>0</v>
      </c>
      <c r="J2299">
        <f t="shared" si="295"/>
        <v>1</v>
      </c>
      <c r="K2299">
        <f t="shared" si="296"/>
        <v>0</v>
      </c>
      <c r="L2299">
        <f t="shared" si="297"/>
        <v>1</v>
      </c>
      <c r="M2299" t="str">
        <f t="shared" si="298"/>
        <v>001012</v>
      </c>
    </row>
    <row r="2300" spans="1:13" x14ac:dyDescent="0.3">
      <c r="A2300" t="s">
        <v>2297</v>
      </c>
      <c r="B2300">
        <f t="shared" si="300"/>
        <v>5</v>
      </c>
      <c r="C2300">
        <f t="shared" si="300"/>
        <v>3</v>
      </c>
      <c r="D2300" t="str">
        <f t="shared" si="300"/>
        <v/>
      </c>
      <c r="E2300" t="str">
        <f t="shared" si="300"/>
        <v/>
      </c>
      <c r="F2300" t="str">
        <f t="shared" si="300"/>
        <v/>
      </c>
      <c r="G2300">
        <f t="shared" si="299"/>
        <v>2</v>
      </c>
      <c r="H2300">
        <f t="shared" si="293"/>
        <v>0</v>
      </c>
      <c r="I2300">
        <f t="shared" si="294"/>
        <v>0</v>
      </c>
      <c r="J2300">
        <f t="shared" si="295"/>
        <v>1</v>
      </c>
      <c r="K2300">
        <f t="shared" si="296"/>
        <v>0</v>
      </c>
      <c r="L2300">
        <f t="shared" si="297"/>
        <v>1</v>
      </c>
      <c r="M2300" t="str">
        <f t="shared" si="298"/>
        <v>001012</v>
      </c>
    </row>
    <row r="2301" spans="1:13" x14ac:dyDescent="0.3">
      <c r="A2301" t="s">
        <v>2298</v>
      </c>
      <c r="B2301" t="str">
        <f t="shared" si="300"/>
        <v/>
      </c>
      <c r="C2301">
        <f t="shared" si="300"/>
        <v>3</v>
      </c>
      <c r="D2301" t="str">
        <f t="shared" si="300"/>
        <v/>
      </c>
      <c r="E2301" t="str">
        <f t="shared" si="300"/>
        <v/>
      </c>
      <c r="F2301" t="str">
        <f t="shared" si="300"/>
        <v/>
      </c>
      <c r="G2301">
        <f t="shared" si="299"/>
        <v>1</v>
      </c>
      <c r="H2301">
        <f t="shared" si="293"/>
        <v>0</v>
      </c>
      <c r="I2301">
        <f t="shared" si="294"/>
        <v>0</v>
      </c>
      <c r="J2301">
        <f t="shared" si="295"/>
        <v>1</v>
      </c>
      <c r="K2301">
        <f t="shared" si="296"/>
        <v>0</v>
      </c>
      <c r="L2301">
        <f t="shared" si="297"/>
        <v>0</v>
      </c>
      <c r="M2301" t="str">
        <f t="shared" si="298"/>
        <v>001001</v>
      </c>
    </row>
    <row r="2302" spans="1:13" x14ac:dyDescent="0.3">
      <c r="A2302" t="s">
        <v>2299</v>
      </c>
      <c r="B2302" t="str">
        <f t="shared" si="300"/>
        <v/>
      </c>
      <c r="C2302">
        <f t="shared" si="300"/>
        <v>3</v>
      </c>
      <c r="D2302" t="str">
        <f t="shared" si="300"/>
        <v/>
      </c>
      <c r="E2302" t="str">
        <f t="shared" si="300"/>
        <v/>
      </c>
      <c r="F2302" t="str">
        <f t="shared" si="300"/>
        <v/>
      </c>
      <c r="G2302">
        <f t="shared" si="299"/>
        <v>1</v>
      </c>
      <c r="H2302">
        <f t="shared" si="293"/>
        <v>0</v>
      </c>
      <c r="I2302">
        <f t="shared" si="294"/>
        <v>0</v>
      </c>
      <c r="J2302">
        <f t="shared" si="295"/>
        <v>1</v>
      </c>
      <c r="K2302">
        <f t="shared" si="296"/>
        <v>0</v>
      </c>
      <c r="L2302">
        <f t="shared" si="297"/>
        <v>0</v>
      </c>
      <c r="M2302" t="str">
        <f t="shared" si="298"/>
        <v>001001</v>
      </c>
    </row>
    <row r="2303" spans="1:13" x14ac:dyDescent="0.3">
      <c r="A2303" t="s">
        <v>2300</v>
      </c>
      <c r="B2303" t="str">
        <f t="shared" si="300"/>
        <v/>
      </c>
      <c r="C2303">
        <f t="shared" si="300"/>
        <v>3</v>
      </c>
      <c r="D2303" t="str">
        <f t="shared" si="300"/>
        <v/>
      </c>
      <c r="E2303">
        <f t="shared" si="300"/>
        <v>5</v>
      </c>
      <c r="F2303" t="str">
        <f t="shared" si="300"/>
        <v/>
      </c>
      <c r="G2303">
        <f t="shared" si="299"/>
        <v>2</v>
      </c>
      <c r="H2303">
        <f t="shared" si="293"/>
        <v>0</v>
      </c>
      <c r="I2303">
        <f t="shared" si="294"/>
        <v>0</v>
      </c>
      <c r="J2303">
        <f t="shared" si="295"/>
        <v>1</v>
      </c>
      <c r="K2303">
        <f t="shared" si="296"/>
        <v>0</v>
      </c>
      <c r="L2303">
        <f t="shared" si="297"/>
        <v>1</v>
      </c>
      <c r="M2303" t="str">
        <f t="shared" si="298"/>
        <v>001012</v>
      </c>
    </row>
    <row r="2304" spans="1:13" x14ac:dyDescent="0.3">
      <c r="A2304" t="s">
        <v>2301</v>
      </c>
      <c r="B2304" t="str">
        <f t="shared" si="300"/>
        <v/>
      </c>
      <c r="C2304">
        <f t="shared" si="300"/>
        <v>3</v>
      </c>
      <c r="D2304">
        <f t="shared" si="300"/>
        <v>5</v>
      </c>
      <c r="E2304" t="str">
        <f t="shared" si="300"/>
        <v/>
      </c>
      <c r="F2304" t="str">
        <f t="shared" si="300"/>
        <v/>
      </c>
      <c r="G2304">
        <f t="shared" si="299"/>
        <v>2</v>
      </c>
      <c r="H2304">
        <f t="shared" si="293"/>
        <v>0</v>
      </c>
      <c r="I2304">
        <f t="shared" si="294"/>
        <v>0</v>
      </c>
      <c r="J2304">
        <f t="shared" si="295"/>
        <v>1</v>
      </c>
      <c r="K2304">
        <f t="shared" si="296"/>
        <v>0</v>
      </c>
      <c r="L2304">
        <f t="shared" si="297"/>
        <v>1</v>
      </c>
      <c r="M2304" t="str">
        <f t="shared" si="298"/>
        <v>001012</v>
      </c>
    </row>
    <row r="2305" spans="1:13" x14ac:dyDescent="0.3">
      <c r="A2305" t="s">
        <v>2302</v>
      </c>
      <c r="B2305" t="str">
        <f t="shared" si="300"/>
        <v/>
      </c>
      <c r="C2305" t="str">
        <f t="shared" si="300"/>
        <v/>
      </c>
      <c r="D2305" t="str">
        <f t="shared" si="300"/>
        <v/>
      </c>
      <c r="E2305" t="str">
        <f t="shared" si="300"/>
        <v/>
      </c>
      <c r="F2305" t="str">
        <f t="shared" si="300"/>
        <v/>
      </c>
      <c r="G2305">
        <f t="shared" si="299"/>
        <v>0</v>
      </c>
      <c r="H2305">
        <f t="shared" si="293"/>
        <v>0</v>
      </c>
      <c r="I2305">
        <f t="shared" si="294"/>
        <v>0</v>
      </c>
      <c r="J2305">
        <f t="shared" si="295"/>
        <v>0</v>
      </c>
      <c r="K2305">
        <f t="shared" si="296"/>
        <v>0</v>
      </c>
      <c r="L2305">
        <f t="shared" si="297"/>
        <v>0</v>
      </c>
      <c r="M2305" t="str">
        <f t="shared" si="298"/>
        <v>000000</v>
      </c>
    </row>
    <row r="2306" spans="1:13" x14ac:dyDescent="0.3">
      <c r="A2306" t="s">
        <v>2303</v>
      </c>
      <c r="B2306" t="str">
        <f t="shared" si="300"/>
        <v/>
      </c>
      <c r="C2306" t="str">
        <f t="shared" si="300"/>
        <v/>
      </c>
      <c r="D2306" t="str">
        <f t="shared" si="300"/>
        <v/>
      </c>
      <c r="E2306">
        <f t="shared" si="300"/>
        <v>4</v>
      </c>
      <c r="F2306" t="str">
        <f t="shared" si="300"/>
        <v/>
      </c>
      <c r="G2306">
        <f t="shared" si="299"/>
        <v>1</v>
      </c>
      <c r="H2306">
        <f t="shared" si="293"/>
        <v>0</v>
      </c>
      <c r="I2306">
        <f t="shared" si="294"/>
        <v>0</v>
      </c>
      <c r="J2306">
        <f t="shared" si="295"/>
        <v>0</v>
      </c>
      <c r="K2306">
        <f t="shared" si="296"/>
        <v>1</v>
      </c>
      <c r="L2306">
        <f t="shared" si="297"/>
        <v>0</v>
      </c>
      <c r="M2306" t="str">
        <f t="shared" si="298"/>
        <v>000101</v>
      </c>
    </row>
    <row r="2307" spans="1:13" x14ac:dyDescent="0.3">
      <c r="A2307" t="s">
        <v>2304</v>
      </c>
      <c r="B2307" t="str">
        <f t="shared" si="300"/>
        <v/>
      </c>
      <c r="C2307" t="str">
        <f t="shared" si="300"/>
        <v/>
      </c>
      <c r="D2307" t="str">
        <f t="shared" si="300"/>
        <v/>
      </c>
      <c r="E2307" t="str">
        <f t="shared" si="300"/>
        <v/>
      </c>
      <c r="F2307" t="str">
        <f t="shared" si="300"/>
        <v/>
      </c>
      <c r="G2307">
        <f t="shared" si="299"/>
        <v>0</v>
      </c>
      <c r="H2307">
        <f t="shared" si="293"/>
        <v>0</v>
      </c>
      <c r="I2307">
        <f t="shared" si="294"/>
        <v>0</v>
      </c>
      <c r="J2307">
        <f t="shared" si="295"/>
        <v>0</v>
      </c>
      <c r="K2307">
        <f t="shared" si="296"/>
        <v>0</v>
      </c>
      <c r="L2307">
        <f t="shared" si="297"/>
        <v>0</v>
      </c>
      <c r="M2307" t="str">
        <f t="shared" si="298"/>
        <v>000000</v>
      </c>
    </row>
    <row r="2308" spans="1:13" x14ac:dyDescent="0.3">
      <c r="A2308" t="s">
        <v>2305</v>
      </c>
      <c r="B2308" t="str">
        <f t="shared" si="300"/>
        <v/>
      </c>
      <c r="C2308" t="str">
        <f t="shared" si="300"/>
        <v/>
      </c>
      <c r="D2308">
        <f t="shared" si="300"/>
        <v>4</v>
      </c>
      <c r="E2308" t="str">
        <f t="shared" si="300"/>
        <v/>
      </c>
      <c r="F2308" t="str">
        <f t="shared" si="300"/>
        <v/>
      </c>
      <c r="G2308">
        <f t="shared" si="299"/>
        <v>1</v>
      </c>
      <c r="H2308">
        <f t="shared" ref="H2308:H2371" si="301">IF(_xlfn.IFNA(MATCH(1,$B2308:$F2308,0),0)&gt;0,1,0)</f>
        <v>0</v>
      </c>
      <c r="I2308">
        <f t="shared" ref="I2308:I2371" si="302">IF(_xlfn.IFNA(MATCH(2,$B2308:$F2308,0),0)&gt;0,1,0)</f>
        <v>0</v>
      </c>
      <c r="J2308">
        <f t="shared" ref="J2308:J2371" si="303">IF(_xlfn.IFNA(MATCH(3,$B2308:$F2308,0),0)&gt;0,1,0)</f>
        <v>0</v>
      </c>
      <c r="K2308">
        <f t="shared" ref="K2308:K2371" si="304">IF(_xlfn.IFNA(MATCH(4,$B2308:$F2308,0),0)&gt;0,1,0)</f>
        <v>1</v>
      </c>
      <c r="L2308">
        <f t="shared" ref="L2308:L2371" si="305">IF(_xlfn.IFNA(MATCH(5,$B2308:$F2308,0),0)&gt;0,1,0)</f>
        <v>0</v>
      </c>
      <c r="M2308" t="str">
        <f t="shared" si="298"/>
        <v>000101</v>
      </c>
    </row>
    <row r="2309" spans="1:13" x14ac:dyDescent="0.3">
      <c r="A2309" t="s">
        <v>2306</v>
      </c>
      <c r="B2309">
        <f t="shared" si="300"/>
        <v>5</v>
      </c>
      <c r="C2309">
        <f t="shared" si="300"/>
        <v>2</v>
      </c>
      <c r="D2309" t="str">
        <f t="shared" si="300"/>
        <v/>
      </c>
      <c r="E2309" t="str">
        <f t="shared" si="300"/>
        <v/>
      </c>
      <c r="F2309" t="str">
        <f t="shared" si="300"/>
        <v/>
      </c>
      <c r="G2309">
        <f t="shared" si="299"/>
        <v>2</v>
      </c>
      <c r="H2309">
        <f t="shared" si="301"/>
        <v>0</v>
      </c>
      <c r="I2309">
        <f t="shared" si="302"/>
        <v>1</v>
      </c>
      <c r="J2309">
        <f t="shared" si="303"/>
        <v>0</v>
      </c>
      <c r="K2309">
        <f t="shared" si="304"/>
        <v>0</v>
      </c>
      <c r="L2309">
        <f t="shared" si="305"/>
        <v>1</v>
      </c>
      <c r="M2309" t="str">
        <f t="shared" si="298"/>
        <v>010012</v>
      </c>
    </row>
    <row r="2310" spans="1:13" x14ac:dyDescent="0.3">
      <c r="A2310" t="s">
        <v>2307</v>
      </c>
      <c r="B2310" t="str">
        <f t="shared" si="300"/>
        <v/>
      </c>
      <c r="C2310">
        <f t="shared" si="300"/>
        <v>2</v>
      </c>
      <c r="D2310" t="str">
        <f t="shared" si="300"/>
        <v/>
      </c>
      <c r="E2310" t="str">
        <f t="shared" si="300"/>
        <v/>
      </c>
      <c r="F2310" t="str">
        <f t="shared" si="300"/>
        <v/>
      </c>
      <c r="G2310">
        <f t="shared" si="299"/>
        <v>1</v>
      </c>
      <c r="H2310">
        <f t="shared" si="301"/>
        <v>0</v>
      </c>
      <c r="I2310">
        <f t="shared" si="302"/>
        <v>1</v>
      </c>
      <c r="J2310">
        <f t="shared" si="303"/>
        <v>0</v>
      </c>
      <c r="K2310">
        <f t="shared" si="304"/>
        <v>0</v>
      </c>
      <c r="L2310">
        <f t="shared" si="305"/>
        <v>0</v>
      </c>
      <c r="M2310" t="str">
        <f t="shared" si="298"/>
        <v>010001</v>
      </c>
    </row>
    <row r="2311" spans="1:13" x14ac:dyDescent="0.3">
      <c r="A2311" t="s">
        <v>2308</v>
      </c>
      <c r="B2311" t="str">
        <f t="shared" si="300"/>
        <v/>
      </c>
      <c r="C2311">
        <f t="shared" si="300"/>
        <v>2</v>
      </c>
      <c r="D2311" t="str">
        <f t="shared" si="300"/>
        <v/>
      </c>
      <c r="E2311" t="str">
        <f t="shared" si="300"/>
        <v/>
      </c>
      <c r="F2311" t="str">
        <f t="shared" si="300"/>
        <v/>
      </c>
      <c r="G2311">
        <f t="shared" si="299"/>
        <v>1</v>
      </c>
      <c r="H2311">
        <f t="shared" si="301"/>
        <v>0</v>
      </c>
      <c r="I2311">
        <f t="shared" si="302"/>
        <v>1</v>
      </c>
      <c r="J2311">
        <f t="shared" si="303"/>
        <v>0</v>
      </c>
      <c r="K2311">
        <f t="shared" si="304"/>
        <v>0</v>
      </c>
      <c r="L2311">
        <f t="shared" si="305"/>
        <v>0</v>
      </c>
      <c r="M2311" t="str">
        <f t="shared" si="298"/>
        <v>010001</v>
      </c>
    </row>
    <row r="2312" spans="1:13" x14ac:dyDescent="0.3">
      <c r="A2312" t="s">
        <v>2309</v>
      </c>
      <c r="B2312" t="str">
        <f t="shared" si="300"/>
        <v/>
      </c>
      <c r="C2312">
        <f t="shared" si="300"/>
        <v>2</v>
      </c>
      <c r="D2312" t="str">
        <f t="shared" si="300"/>
        <v/>
      </c>
      <c r="E2312" t="str">
        <f t="shared" si="300"/>
        <v/>
      </c>
      <c r="F2312" t="str">
        <f t="shared" si="300"/>
        <v/>
      </c>
      <c r="G2312">
        <f t="shared" si="299"/>
        <v>1</v>
      </c>
      <c r="H2312">
        <f t="shared" si="301"/>
        <v>0</v>
      </c>
      <c r="I2312">
        <f t="shared" si="302"/>
        <v>1</v>
      </c>
      <c r="J2312">
        <f t="shared" si="303"/>
        <v>0</v>
      </c>
      <c r="K2312">
        <f t="shared" si="304"/>
        <v>0</v>
      </c>
      <c r="L2312">
        <f t="shared" si="305"/>
        <v>0</v>
      </c>
      <c r="M2312" t="str">
        <f t="shared" si="298"/>
        <v>010001</v>
      </c>
    </row>
    <row r="2313" spans="1:13" x14ac:dyDescent="0.3">
      <c r="A2313" t="s">
        <v>2310</v>
      </c>
      <c r="B2313" t="str">
        <f t="shared" si="300"/>
        <v/>
      </c>
      <c r="C2313">
        <f t="shared" si="300"/>
        <v>2</v>
      </c>
      <c r="D2313">
        <f t="shared" si="300"/>
        <v>5</v>
      </c>
      <c r="E2313" t="str">
        <f t="shared" si="300"/>
        <v/>
      </c>
      <c r="F2313" t="str">
        <f t="shared" si="300"/>
        <v/>
      </c>
      <c r="G2313">
        <f t="shared" si="299"/>
        <v>2</v>
      </c>
      <c r="H2313">
        <f t="shared" si="301"/>
        <v>0</v>
      </c>
      <c r="I2313">
        <f t="shared" si="302"/>
        <v>1</v>
      </c>
      <c r="J2313">
        <f t="shared" si="303"/>
        <v>0</v>
      </c>
      <c r="K2313">
        <f t="shared" si="304"/>
        <v>0</v>
      </c>
      <c r="L2313">
        <f t="shared" si="305"/>
        <v>1</v>
      </c>
      <c r="M2313" t="str">
        <f t="shared" si="298"/>
        <v>010012</v>
      </c>
    </row>
    <row r="2314" spans="1:13" x14ac:dyDescent="0.3">
      <c r="A2314" t="s">
        <v>2311</v>
      </c>
      <c r="B2314" t="str">
        <f t="shared" si="300"/>
        <v/>
      </c>
      <c r="C2314">
        <f t="shared" si="300"/>
        <v>2</v>
      </c>
      <c r="D2314" t="str">
        <f t="shared" si="300"/>
        <v/>
      </c>
      <c r="E2314" t="str">
        <f t="shared" si="300"/>
        <v/>
      </c>
      <c r="F2314" t="str">
        <f t="shared" si="300"/>
        <v/>
      </c>
      <c r="G2314">
        <f t="shared" si="299"/>
        <v>1</v>
      </c>
      <c r="H2314">
        <f t="shared" si="301"/>
        <v>0</v>
      </c>
      <c r="I2314">
        <f t="shared" si="302"/>
        <v>1</v>
      </c>
      <c r="J2314">
        <f t="shared" si="303"/>
        <v>0</v>
      </c>
      <c r="K2314">
        <f t="shared" si="304"/>
        <v>0</v>
      </c>
      <c r="L2314">
        <f t="shared" si="305"/>
        <v>0</v>
      </c>
      <c r="M2314" t="str">
        <f t="shared" si="298"/>
        <v>010001</v>
      </c>
    </row>
    <row r="2315" spans="1:13" x14ac:dyDescent="0.3">
      <c r="A2315" t="s">
        <v>2312</v>
      </c>
      <c r="B2315" t="str">
        <f t="shared" si="300"/>
        <v/>
      </c>
      <c r="C2315">
        <f t="shared" si="300"/>
        <v>2</v>
      </c>
      <c r="D2315" t="str">
        <f t="shared" si="300"/>
        <v/>
      </c>
      <c r="E2315">
        <f t="shared" si="300"/>
        <v>4</v>
      </c>
      <c r="F2315" t="str">
        <f t="shared" si="300"/>
        <v/>
      </c>
      <c r="G2315">
        <f t="shared" si="299"/>
        <v>2</v>
      </c>
      <c r="H2315">
        <f t="shared" si="301"/>
        <v>0</v>
      </c>
      <c r="I2315">
        <f t="shared" si="302"/>
        <v>1</v>
      </c>
      <c r="J2315">
        <f t="shared" si="303"/>
        <v>0</v>
      </c>
      <c r="K2315">
        <f t="shared" si="304"/>
        <v>1</v>
      </c>
      <c r="L2315">
        <f t="shared" si="305"/>
        <v>0</v>
      </c>
      <c r="M2315" t="str">
        <f t="shared" si="298"/>
        <v>010102</v>
      </c>
    </row>
    <row r="2316" spans="1:13" x14ac:dyDescent="0.3">
      <c r="A2316" t="s">
        <v>2313</v>
      </c>
      <c r="B2316" t="str">
        <f t="shared" si="300"/>
        <v/>
      </c>
      <c r="C2316">
        <f t="shared" si="300"/>
        <v>2</v>
      </c>
      <c r="D2316" t="str">
        <f t="shared" si="300"/>
        <v/>
      </c>
      <c r="E2316" t="str">
        <f t="shared" si="300"/>
        <v/>
      </c>
      <c r="F2316">
        <f t="shared" si="300"/>
        <v>5</v>
      </c>
      <c r="G2316">
        <f t="shared" si="299"/>
        <v>2</v>
      </c>
      <c r="H2316">
        <f t="shared" si="301"/>
        <v>0</v>
      </c>
      <c r="I2316">
        <f t="shared" si="302"/>
        <v>1</v>
      </c>
      <c r="J2316">
        <f t="shared" si="303"/>
        <v>0</v>
      </c>
      <c r="K2316">
        <f t="shared" si="304"/>
        <v>0</v>
      </c>
      <c r="L2316">
        <f t="shared" si="305"/>
        <v>1</v>
      </c>
      <c r="M2316" t="str">
        <f t="shared" si="298"/>
        <v>010012</v>
      </c>
    </row>
    <row r="2317" spans="1:13" x14ac:dyDescent="0.3">
      <c r="A2317" t="s">
        <v>2314</v>
      </c>
      <c r="B2317" t="str">
        <f t="shared" si="300"/>
        <v/>
      </c>
      <c r="C2317">
        <f t="shared" si="300"/>
        <v>2</v>
      </c>
      <c r="D2317" t="str">
        <f t="shared" si="300"/>
        <v/>
      </c>
      <c r="E2317" t="str">
        <f t="shared" si="300"/>
        <v/>
      </c>
      <c r="F2317" t="str">
        <f t="shared" si="300"/>
        <v/>
      </c>
      <c r="G2317">
        <f t="shared" si="299"/>
        <v>1</v>
      </c>
      <c r="H2317">
        <f t="shared" si="301"/>
        <v>0</v>
      </c>
      <c r="I2317">
        <f t="shared" si="302"/>
        <v>1</v>
      </c>
      <c r="J2317">
        <f t="shared" si="303"/>
        <v>0</v>
      </c>
      <c r="K2317">
        <f t="shared" si="304"/>
        <v>0</v>
      </c>
      <c r="L2317">
        <f t="shared" si="305"/>
        <v>0</v>
      </c>
      <c r="M2317" t="str">
        <f t="shared" si="298"/>
        <v>010001</v>
      </c>
    </row>
    <row r="2318" spans="1:13" x14ac:dyDescent="0.3">
      <c r="A2318" t="s">
        <v>2315</v>
      </c>
      <c r="B2318" t="str">
        <f t="shared" si="300"/>
        <v/>
      </c>
      <c r="C2318">
        <f t="shared" si="300"/>
        <v>2</v>
      </c>
      <c r="D2318" t="str">
        <f t="shared" si="300"/>
        <v/>
      </c>
      <c r="E2318" t="str">
        <f t="shared" si="300"/>
        <v/>
      </c>
      <c r="F2318" t="str">
        <f t="shared" si="300"/>
        <v/>
      </c>
      <c r="G2318">
        <f t="shared" si="299"/>
        <v>1</v>
      </c>
      <c r="H2318">
        <f t="shared" si="301"/>
        <v>0</v>
      </c>
      <c r="I2318">
        <f t="shared" si="302"/>
        <v>1</v>
      </c>
      <c r="J2318">
        <f t="shared" si="303"/>
        <v>0</v>
      </c>
      <c r="K2318">
        <f t="shared" si="304"/>
        <v>0</v>
      </c>
      <c r="L2318">
        <f t="shared" si="305"/>
        <v>0</v>
      </c>
      <c r="M2318" t="str">
        <f t="shared" si="298"/>
        <v>010001</v>
      </c>
    </row>
    <row r="2319" spans="1:13" x14ac:dyDescent="0.3">
      <c r="A2319" t="s">
        <v>2316</v>
      </c>
      <c r="B2319">
        <f t="shared" si="300"/>
        <v>5</v>
      </c>
      <c r="C2319">
        <f t="shared" si="300"/>
        <v>2</v>
      </c>
      <c r="D2319">
        <f t="shared" si="300"/>
        <v>3</v>
      </c>
      <c r="E2319" t="str">
        <f t="shared" si="300"/>
        <v/>
      </c>
      <c r="F2319" t="str">
        <f t="shared" si="300"/>
        <v/>
      </c>
      <c r="G2319">
        <f t="shared" si="299"/>
        <v>3</v>
      </c>
      <c r="H2319">
        <f t="shared" si="301"/>
        <v>0</v>
      </c>
      <c r="I2319">
        <f t="shared" si="302"/>
        <v>1</v>
      </c>
      <c r="J2319">
        <f t="shared" si="303"/>
        <v>1</v>
      </c>
      <c r="K2319">
        <f t="shared" si="304"/>
        <v>0</v>
      </c>
      <c r="L2319">
        <f t="shared" si="305"/>
        <v>1</v>
      </c>
      <c r="M2319" t="str">
        <f t="shared" si="298"/>
        <v>011013</v>
      </c>
    </row>
    <row r="2320" spans="1:13" x14ac:dyDescent="0.3">
      <c r="A2320" t="s">
        <v>2317</v>
      </c>
      <c r="B2320" t="str">
        <f t="shared" si="300"/>
        <v/>
      </c>
      <c r="C2320">
        <f t="shared" si="300"/>
        <v>2</v>
      </c>
      <c r="D2320">
        <f t="shared" si="300"/>
        <v>3</v>
      </c>
      <c r="E2320" t="str">
        <f t="shared" si="300"/>
        <v/>
      </c>
      <c r="F2320" t="str">
        <f t="shared" si="300"/>
        <v/>
      </c>
      <c r="G2320">
        <f t="shared" si="299"/>
        <v>2</v>
      </c>
      <c r="H2320">
        <f t="shared" si="301"/>
        <v>0</v>
      </c>
      <c r="I2320">
        <f t="shared" si="302"/>
        <v>1</v>
      </c>
      <c r="J2320">
        <f t="shared" si="303"/>
        <v>1</v>
      </c>
      <c r="K2320">
        <f t="shared" si="304"/>
        <v>0</v>
      </c>
      <c r="L2320">
        <f t="shared" si="305"/>
        <v>0</v>
      </c>
      <c r="M2320" t="str">
        <f t="shared" si="298"/>
        <v>011002</v>
      </c>
    </row>
    <row r="2321" spans="1:13" x14ac:dyDescent="0.3">
      <c r="A2321" t="s">
        <v>2318</v>
      </c>
      <c r="B2321" t="str">
        <f t="shared" si="300"/>
        <v/>
      </c>
      <c r="C2321">
        <f t="shared" si="300"/>
        <v>2</v>
      </c>
      <c r="D2321">
        <f t="shared" si="300"/>
        <v>3</v>
      </c>
      <c r="E2321" t="str">
        <f t="shared" si="300"/>
        <v/>
      </c>
      <c r="F2321" t="str">
        <f t="shared" si="300"/>
        <v/>
      </c>
      <c r="G2321">
        <f t="shared" si="299"/>
        <v>2</v>
      </c>
      <c r="H2321">
        <f t="shared" si="301"/>
        <v>0</v>
      </c>
      <c r="I2321">
        <f t="shared" si="302"/>
        <v>1</v>
      </c>
      <c r="J2321">
        <f t="shared" si="303"/>
        <v>1</v>
      </c>
      <c r="K2321">
        <f t="shared" si="304"/>
        <v>0</v>
      </c>
      <c r="L2321">
        <f t="shared" si="305"/>
        <v>0</v>
      </c>
      <c r="M2321" t="str">
        <f t="shared" si="298"/>
        <v>011002</v>
      </c>
    </row>
    <row r="2322" spans="1:13" x14ac:dyDescent="0.3">
      <c r="A2322" t="s">
        <v>2319</v>
      </c>
      <c r="B2322" t="str">
        <f t="shared" ref="B2322:F2385" si="306">IFERROR(FIND(B$1,$A2322),"")</f>
        <v/>
      </c>
      <c r="C2322">
        <f t="shared" si="306"/>
        <v>2</v>
      </c>
      <c r="D2322" t="str">
        <f t="shared" si="306"/>
        <v/>
      </c>
      <c r="E2322">
        <f t="shared" si="306"/>
        <v>5</v>
      </c>
      <c r="F2322" t="str">
        <f t="shared" si="306"/>
        <v/>
      </c>
      <c r="G2322">
        <f t="shared" si="299"/>
        <v>2</v>
      </c>
      <c r="H2322">
        <f t="shared" si="301"/>
        <v>0</v>
      </c>
      <c r="I2322">
        <f t="shared" si="302"/>
        <v>1</v>
      </c>
      <c r="J2322">
        <f t="shared" si="303"/>
        <v>0</v>
      </c>
      <c r="K2322">
        <f t="shared" si="304"/>
        <v>0</v>
      </c>
      <c r="L2322">
        <f t="shared" si="305"/>
        <v>1</v>
      </c>
      <c r="M2322" t="str">
        <f t="shared" ref="M2322:M2385" si="307">_xlfn.CONCAT(H2322,I2322,J2322,K2322,L2322,G2322)</f>
        <v>010012</v>
      </c>
    </row>
    <row r="2323" spans="1:13" x14ac:dyDescent="0.3">
      <c r="A2323" t="s">
        <v>2320</v>
      </c>
      <c r="B2323" t="str">
        <f t="shared" si="306"/>
        <v/>
      </c>
      <c r="C2323">
        <f t="shared" si="306"/>
        <v>2</v>
      </c>
      <c r="D2323" t="str">
        <f t="shared" si="306"/>
        <v/>
      </c>
      <c r="E2323" t="str">
        <f t="shared" si="306"/>
        <v/>
      </c>
      <c r="F2323" t="str">
        <f t="shared" si="306"/>
        <v/>
      </c>
      <c r="G2323">
        <f t="shared" si="299"/>
        <v>1</v>
      </c>
      <c r="H2323">
        <f t="shared" si="301"/>
        <v>0</v>
      </c>
      <c r="I2323">
        <f t="shared" si="302"/>
        <v>1</v>
      </c>
      <c r="J2323">
        <f t="shared" si="303"/>
        <v>0</v>
      </c>
      <c r="K2323">
        <f t="shared" si="304"/>
        <v>0</v>
      </c>
      <c r="L2323">
        <f t="shared" si="305"/>
        <v>0</v>
      </c>
      <c r="M2323" t="str">
        <f t="shared" si="307"/>
        <v>010001</v>
      </c>
    </row>
    <row r="2324" spans="1:13" x14ac:dyDescent="0.3">
      <c r="A2324" t="s">
        <v>2321</v>
      </c>
      <c r="B2324" t="str">
        <f t="shared" si="306"/>
        <v/>
      </c>
      <c r="C2324">
        <f t="shared" si="306"/>
        <v>2</v>
      </c>
      <c r="D2324" t="str">
        <f t="shared" si="306"/>
        <v/>
      </c>
      <c r="E2324">
        <f t="shared" si="306"/>
        <v>4</v>
      </c>
      <c r="F2324" t="str">
        <f t="shared" si="306"/>
        <v/>
      </c>
      <c r="G2324">
        <f t="shared" si="299"/>
        <v>2</v>
      </c>
      <c r="H2324">
        <f t="shared" si="301"/>
        <v>0</v>
      </c>
      <c r="I2324">
        <f t="shared" si="302"/>
        <v>1</v>
      </c>
      <c r="J2324">
        <f t="shared" si="303"/>
        <v>0</v>
      </c>
      <c r="K2324">
        <f t="shared" si="304"/>
        <v>1</v>
      </c>
      <c r="L2324">
        <f t="shared" si="305"/>
        <v>0</v>
      </c>
      <c r="M2324" t="str">
        <f t="shared" si="307"/>
        <v>010102</v>
      </c>
    </row>
    <row r="2325" spans="1:13" x14ac:dyDescent="0.3">
      <c r="A2325" t="s">
        <v>2322</v>
      </c>
      <c r="B2325" t="str">
        <f t="shared" si="306"/>
        <v/>
      </c>
      <c r="C2325">
        <f t="shared" si="306"/>
        <v>2</v>
      </c>
      <c r="D2325">
        <f t="shared" si="306"/>
        <v>4</v>
      </c>
      <c r="E2325" t="str">
        <f t="shared" si="306"/>
        <v/>
      </c>
      <c r="F2325">
        <f t="shared" si="306"/>
        <v>5</v>
      </c>
      <c r="G2325">
        <f t="shared" si="299"/>
        <v>3</v>
      </c>
      <c r="H2325">
        <f t="shared" si="301"/>
        <v>0</v>
      </c>
      <c r="I2325">
        <f t="shared" si="302"/>
        <v>1</v>
      </c>
      <c r="J2325">
        <f t="shared" si="303"/>
        <v>0</v>
      </c>
      <c r="K2325">
        <f t="shared" si="304"/>
        <v>1</v>
      </c>
      <c r="L2325">
        <f t="shared" si="305"/>
        <v>1</v>
      </c>
      <c r="M2325" t="str">
        <f t="shared" si="307"/>
        <v>010113</v>
      </c>
    </row>
    <row r="2326" spans="1:13" x14ac:dyDescent="0.3">
      <c r="A2326" t="s">
        <v>2323</v>
      </c>
      <c r="B2326">
        <f t="shared" si="306"/>
        <v>5</v>
      </c>
      <c r="C2326">
        <f t="shared" si="306"/>
        <v>2</v>
      </c>
      <c r="D2326" t="str">
        <f t="shared" si="306"/>
        <v/>
      </c>
      <c r="E2326" t="str">
        <f t="shared" si="306"/>
        <v/>
      </c>
      <c r="F2326" t="str">
        <f t="shared" si="306"/>
        <v/>
      </c>
      <c r="G2326">
        <f t="shared" si="299"/>
        <v>2</v>
      </c>
      <c r="H2326">
        <f t="shared" si="301"/>
        <v>0</v>
      </c>
      <c r="I2326">
        <f t="shared" si="302"/>
        <v>1</v>
      </c>
      <c r="J2326">
        <f t="shared" si="303"/>
        <v>0</v>
      </c>
      <c r="K2326">
        <f t="shared" si="304"/>
        <v>0</v>
      </c>
      <c r="L2326">
        <f t="shared" si="305"/>
        <v>1</v>
      </c>
      <c r="M2326" t="str">
        <f t="shared" si="307"/>
        <v>010012</v>
      </c>
    </row>
    <row r="2327" spans="1:13" x14ac:dyDescent="0.3">
      <c r="A2327" t="s">
        <v>2324</v>
      </c>
      <c r="B2327">
        <f t="shared" si="306"/>
        <v>5</v>
      </c>
      <c r="C2327">
        <f t="shared" si="306"/>
        <v>2</v>
      </c>
      <c r="D2327" t="str">
        <f t="shared" si="306"/>
        <v/>
      </c>
      <c r="E2327" t="str">
        <f t="shared" si="306"/>
        <v/>
      </c>
      <c r="F2327" t="str">
        <f t="shared" si="306"/>
        <v/>
      </c>
      <c r="G2327">
        <f t="shared" si="299"/>
        <v>2</v>
      </c>
      <c r="H2327">
        <f t="shared" si="301"/>
        <v>0</v>
      </c>
      <c r="I2327">
        <f t="shared" si="302"/>
        <v>1</v>
      </c>
      <c r="J2327">
        <f t="shared" si="303"/>
        <v>0</v>
      </c>
      <c r="K2327">
        <f t="shared" si="304"/>
        <v>0</v>
      </c>
      <c r="L2327">
        <f t="shared" si="305"/>
        <v>1</v>
      </c>
      <c r="M2327" t="str">
        <f t="shared" si="307"/>
        <v>010012</v>
      </c>
    </row>
    <row r="2328" spans="1:13" x14ac:dyDescent="0.3">
      <c r="A2328" t="s">
        <v>2325</v>
      </c>
      <c r="B2328" t="str">
        <f t="shared" si="306"/>
        <v/>
      </c>
      <c r="C2328">
        <f t="shared" si="306"/>
        <v>2</v>
      </c>
      <c r="D2328" t="str">
        <f t="shared" si="306"/>
        <v/>
      </c>
      <c r="E2328" t="str">
        <f t="shared" si="306"/>
        <v/>
      </c>
      <c r="F2328" t="str">
        <f t="shared" si="306"/>
        <v/>
      </c>
      <c r="G2328">
        <f t="shared" si="299"/>
        <v>1</v>
      </c>
      <c r="H2328">
        <f t="shared" si="301"/>
        <v>0</v>
      </c>
      <c r="I2328">
        <f t="shared" si="302"/>
        <v>1</v>
      </c>
      <c r="J2328">
        <f t="shared" si="303"/>
        <v>0</v>
      </c>
      <c r="K2328">
        <f t="shared" si="304"/>
        <v>0</v>
      </c>
      <c r="L2328">
        <f t="shared" si="305"/>
        <v>0</v>
      </c>
      <c r="M2328" t="str">
        <f t="shared" si="307"/>
        <v>010001</v>
      </c>
    </row>
    <row r="2329" spans="1:13" x14ac:dyDescent="0.3">
      <c r="A2329" t="s">
        <v>2326</v>
      </c>
      <c r="B2329" t="str">
        <f t="shared" si="306"/>
        <v/>
      </c>
      <c r="C2329">
        <f t="shared" si="306"/>
        <v>2</v>
      </c>
      <c r="D2329">
        <f t="shared" si="306"/>
        <v>4</v>
      </c>
      <c r="E2329" t="str">
        <f t="shared" si="306"/>
        <v/>
      </c>
      <c r="F2329" t="str">
        <f t="shared" si="306"/>
        <v/>
      </c>
      <c r="G2329">
        <f t="shared" si="299"/>
        <v>2</v>
      </c>
      <c r="H2329">
        <f t="shared" si="301"/>
        <v>0</v>
      </c>
      <c r="I2329">
        <f t="shared" si="302"/>
        <v>1</v>
      </c>
      <c r="J2329">
        <f t="shared" si="303"/>
        <v>0</v>
      </c>
      <c r="K2329">
        <f t="shared" si="304"/>
        <v>1</v>
      </c>
      <c r="L2329">
        <f t="shared" si="305"/>
        <v>0</v>
      </c>
      <c r="M2329" t="str">
        <f t="shared" si="307"/>
        <v>010102</v>
      </c>
    </row>
    <row r="2330" spans="1:13" x14ac:dyDescent="0.3">
      <c r="A2330" t="s">
        <v>2327</v>
      </c>
      <c r="B2330" t="str">
        <f t="shared" si="306"/>
        <v/>
      </c>
      <c r="C2330">
        <f t="shared" si="306"/>
        <v>2</v>
      </c>
      <c r="D2330" t="str">
        <f t="shared" si="306"/>
        <v/>
      </c>
      <c r="E2330">
        <f t="shared" si="306"/>
        <v>5</v>
      </c>
      <c r="F2330" t="str">
        <f t="shared" si="306"/>
        <v/>
      </c>
      <c r="G2330">
        <f t="shared" ref="G2330:G2393" si="308">COUNT(B2330:F2330)</f>
        <v>2</v>
      </c>
      <c r="H2330">
        <f t="shared" si="301"/>
        <v>0</v>
      </c>
      <c r="I2330">
        <f t="shared" si="302"/>
        <v>1</v>
      </c>
      <c r="J2330">
        <f t="shared" si="303"/>
        <v>0</v>
      </c>
      <c r="K2330">
        <f t="shared" si="304"/>
        <v>0</v>
      </c>
      <c r="L2330">
        <f t="shared" si="305"/>
        <v>1</v>
      </c>
      <c r="M2330" t="str">
        <f t="shared" si="307"/>
        <v>010012</v>
      </c>
    </row>
    <row r="2331" spans="1:13" x14ac:dyDescent="0.3">
      <c r="A2331" t="s">
        <v>2328</v>
      </c>
      <c r="B2331" t="str">
        <f t="shared" si="306"/>
        <v/>
      </c>
      <c r="C2331">
        <f t="shared" si="306"/>
        <v>2</v>
      </c>
      <c r="D2331" t="str">
        <f t="shared" si="306"/>
        <v/>
      </c>
      <c r="E2331" t="str">
        <f t="shared" si="306"/>
        <v/>
      </c>
      <c r="F2331" t="str">
        <f t="shared" si="306"/>
        <v/>
      </c>
      <c r="G2331">
        <f t="shared" si="308"/>
        <v>1</v>
      </c>
      <c r="H2331">
        <f t="shared" si="301"/>
        <v>0</v>
      </c>
      <c r="I2331">
        <f t="shared" si="302"/>
        <v>1</v>
      </c>
      <c r="J2331">
        <f t="shared" si="303"/>
        <v>0</v>
      </c>
      <c r="K2331">
        <f t="shared" si="304"/>
        <v>0</v>
      </c>
      <c r="L2331">
        <f t="shared" si="305"/>
        <v>0</v>
      </c>
      <c r="M2331" t="str">
        <f t="shared" si="307"/>
        <v>010001</v>
      </c>
    </row>
    <row r="2332" spans="1:13" x14ac:dyDescent="0.3">
      <c r="A2332" t="s">
        <v>2329</v>
      </c>
      <c r="B2332" t="str">
        <f t="shared" si="306"/>
        <v/>
      </c>
      <c r="C2332">
        <f t="shared" si="306"/>
        <v>2</v>
      </c>
      <c r="D2332">
        <f t="shared" si="306"/>
        <v>5</v>
      </c>
      <c r="E2332">
        <f t="shared" si="306"/>
        <v>4</v>
      </c>
      <c r="F2332" t="str">
        <f t="shared" si="306"/>
        <v/>
      </c>
      <c r="G2332">
        <f t="shared" si="308"/>
        <v>3</v>
      </c>
      <c r="H2332">
        <f t="shared" si="301"/>
        <v>0</v>
      </c>
      <c r="I2332">
        <f t="shared" si="302"/>
        <v>1</v>
      </c>
      <c r="J2332">
        <f t="shared" si="303"/>
        <v>0</v>
      </c>
      <c r="K2332">
        <f t="shared" si="304"/>
        <v>1</v>
      </c>
      <c r="L2332">
        <f t="shared" si="305"/>
        <v>1</v>
      </c>
      <c r="M2332" t="str">
        <f t="shared" si="307"/>
        <v>010113</v>
      </c>
    </row>
    <row r="2333" spans="1:13" x14ac:dyDescent="0.3">
      <c r="A2333" t="s">
        <v>2330</v>
      </c>
      <c r="B2333" t="str">
        <f t="shared" si="306"/>
        <v/>
      </c>
      <c r="C2333">
        <f t="shared" si="306"/>
        <v>2</v>
      </c>
      <c r="D2333" t="str">
        <f t="shared" si="306"/>
        <v/>
      </c>
      <c r="E2333">
        <f t="shared" si="306"/>
        <v>4</v>
      </c>
      <c r="F2333" t="str">
        <f t="shared" si="306"/>
        <v/>
      </c>
      <c r="G2333">
        <f t="shared" si="308"/>
        <v>2</v>
      </c>
      <c r="H2333">
        <f t="shared" si="301"/>
        <v>0</v>
      </c>
      <c r="I2333">
        <f t="shared" si="302"/>
        <v>1</v>
      </c>
      <c r="J2333">
        <f t="shared" si="303"/>
        <v>0</v>
      </c>
      <c r="K2333">
        <f t="shared" si="304"/>
        <v>1</v>
      </c>
      <c r="L2333">
        <f t="shared" si="305"/>
        <v>0</v>
      </c>
      <c r="M2333" t="str">
        <f t="shared" si="307"/>
        <v>010102</v>
      </c>
    </row>
    <row r="2334" spans="1:13" x14ac:dyDescent="0.3">
      <c r="A2334" t="s">
        <v>2331</v>
      </c>
      <c r="B2334" t="str">
        <f t="shared" si="306"/>
        <v/>
      </c>
      <c r="C2334">
        <f t="shared" si="306"/>
        <v>2</v>
      </c>
      <c r="D2334" t="str">
        <f t="shared" si="306"/>
        <v/>
      </c>
      <c r="E2334">
        <f t="shared" si="306"/>
        <v>4</v>
      </c>
      <c r="F2334" t="str">
        <f t="shared" si="306"/>
        <v/>
      </c>
      <c r="G2334">
        <f t="shared" si="308"/>
        <v>2</v>
      </c>
      <c r="H2334">
        <f t="shared" si="301"/>
        <v>0</v>
      </c>
      <c r="I2334">
        <f t="shared" si="302"/>
        <v>1</v>
      </c>
      <c r="J2334">
        <f t="shared" si="303"/>
        <v>0</v>
      </c>
      <c r="K2334">
        <f t="shared" si="304"/>
        <v>1</v>
      </c>
      <c r="L2334">
        <f t="shared" si="305"/>
        <v>0</v>
      </c>
      <c r="M2334" t="str">
        <f t="shared" si="307"/>
        <v>010102</v>
      </c>
    </row>
    <row r="2335" spans="1:13" x14ac:dyDescent="0.3">
      <c r="A2335" t="s">
        <v>2332</v>
      </c>
      <c r="B2335" t="str">
        <f t="shared" si="306"/>
        <v/>
      </c>
      <c r="C2335">
        <f t="shared" si="306"/>
        <v>2</v>
      </c>
      <c r="D2335" t="str">
        <f t="shared" si="306"/>
        <v/>
      </c>
      <c r="E2335">
        <f t="shared" si="306"/>
        <v>4</v>
      </c>
      <c r="F2335">
        <f t="shared" si="306"/>
        <v>5</v>
      </c>
      <c r="G2335">
        <f t="shared" si="308"/>
        <v>3</v>
      </c>
      <c r="H2335">
        <f t="shared" si="301"/>
        <v>0</v>
      </c>
      <c r="I2335">
        <f t="shared" si="302"/>
        <v>1</v>
      </c>
      <c r="J2335">
        <f t="shared" si="303"/>
        <v>0</v>
      </c>
      <c r="K2335">
        <f t="shared" si="304"/>
        <v>1</v>
      </c>
      <c r="L2335">
        <f t="shared" si="305"/>
        <v>1</v>
      </c>
      <c r="M2335" t="str">
        <f t="shared" si="307"/>
        <v>010113</v>
      </c>
    </row>
    <row r="2336" spans="1:13" x14ac:dyDescent="0.3">
      <c r="A2336" t="s">
        <v>2333</v>
      </c>
      <c r="B2336" t="str">
        <f t="shared" si="306"/>
        <v/>
      </c>
      <c r="C2336">
        <f t="shared" si="306"/>
        <v>2</v>
      </c>
      <c r="D2336" t="str">
        <f t="shared" si="306"/>
        <v/>
      </c>
      <c r="E2336">
        <f t="shared" si="306"/>
        <v>4</v>
      </c>
      <c r="F2336" t="str">
        <f t="shared" si="306"/>
        <v/>
      </c>
      <c r="G2336">
        <f t="shared" si="308"/>
        <v>2</v>
      </c>
      <c r="H2336">
        <f t="shared" si="301"/>
        <v>0</v>
      </c>
      <c r="I2336">
        <f t="shared" si="302"/>
        <v>1</v>
      </c>
      <c r="J2336">
        <f t="shared" si="303"/>
        <v>0</v>
      </c>
      <c r="K2336">
        <f t="shared" si="304"/>
        <v>1</v>
      </c>
      <c r="L2336">
        <f t="shared" si="305"/>
        <v>0</v>
      </c>
      <c r="M2336" t="str">
        <f t="shared" si="307"/>
        <v>010102</v>
      </c>
    </row>
    <row r="2337" spans="1:13" x14ac:dyDescent="0.3">
      <c r="A2337" t="s">
        <v>2334</v>
      </c>
      <c r="B2337" t="str">
        <f t="shared" si="306"/>
        <v/>
      </c>
      <c r="C2337">
        <f t="shared" si="306"/>
        <v>2</v>
      </c>
      <c r="D2337" t="str">
        <f t="shared" si="306"/>
        <v/>
      </c>
      <c r="E2337" t="str">
        <f t="shared" si="306"/>
        <v/>
      </c>
      <c r="F2337">
        <f t="shared" si="306"/>
        <v>3</v>
      </c>
      <c r="G2337">
        <f t="shared" si="308"/>
        <v>2</v>
      </c>
      <c r="H2337">
        <f t="shared" si="301"/>
        <v>0</v>
      </c>
      <c r="I2337">
        <f t="shared" si="302"/>
        <v>1</v>
      </c>
      <c r="J2337">
        <f t="shared" si="303"/>
        <v>1</v>
      </c>
      <c r="K2337">
        <f t="shared" si="304"/>
        <v>0</v>
      </c>
      <c r="L2337">
        <f t="shared" si="305"/>
        <v>0</v>
      </c>
      <c r="M2337" t="str">
        <f t="shared" si="307"/>
        <v>011002</v>
      </c>
    </row>
    <row r="2338" spans="1:13" x14ac:dyDescent="0.3">
      <c r="A2338" t="s">
        <v>2335</v>
      </c>
      <c r="B2338" t="str">
        <f t="shared" si="306"/>
        <v/>
      </c>
      <c r="C2338" t="str">
        <f t="shared" si="306"/>
        <v/>
      </c>
      <c r="D2338" t="str">
        <f t="shared" si="306"/>
        <v/>
      </c>
      <c r="E2338" t="str">
        <f t="shared" si="306"/>
        <v/>
      </c>
      <c r="F2338" t="str">
        <f t="shared" si="306"/>
        <v/>
      </c>
      <c r="G2338">
        <f t="shared" si="308"/>
        <v>0</v>
      </c>
      <c r="H2338">
        <f t="shared" si="301"/>
        <v>0</v>
      </c>
      <c r="I2338">
        <f t="shared" si="302"/>
        <v>0</v>
      </c>
      <c r="J2338">
        <f t="shared" si="303"/>
        <v>0</v>
      </c>
      <c r="K2338">
        <f t="shared" si="304"/>
        <v>0</v>
      </c>
      <c r="L2338">
        <f t="shared" si="305"/>
        <v>0</v>
      </c>
      <c r="M2338" t="str">
        <f t="shared" si="307"/>
        <v>000000</v>
      </c>
    </row>
    <row r="2339" spans="1:13" x14ac:dyDescent="0.3">
      <c r="A2339" t="s">
        <v>2336</v>
      </c>
      <c r="B2339" t="str">
        <f t="shared" si="306"/>
        <v/>
      </c>
      <c r="C2339" t="str">
        <f t="shared" si="306"/>
        <v/>
      </c>
      <c r="D2339" t="str">
        <f t="shared" si="306"/>
        <v/>
      </c>
      <c r="E2339" t="str">
        <f t="shared" si="306"/>
        <v/>
      </c>
      <c r="F2339" t="str">
        <f t="shared" si="306"/>
        <v/>
      </c>
      <c r="G2339">
        <f t="shared" si="308"/>
        <v>0</v>
      </c>
      <c r="H2339">
        <f t="shared" si="301"/>
        <v>0</v>
      </c>
      <c r="I2339">
        <f t="shared" si="302"/>
        <v>0</v>
      </c>
      <c r="J2339">
        <f t="shared" si="303"/>
        <v>0</v>
      </c>
      <c r="K2339">
        <f t="shared" si="304"/>
        <v>0</v>
      </c>
      <c r="L2339">
        <f t="shared" si="305"/>
        <v>0</v>
      </c>
      <c r="M2339" t="str">
        <f t="shared" si="307"/>
        <v>000000</v>
      </c>
    </row>
    <row r="2340" spans="1:13" x14ac:dyDescent="0.3">
      <c r="A2340" t="s">
        <v>2337</v>
      </c>
      <c r="B2340" t="str">
        <f t="shared" si="306"/>
        <v/>
      </c>
      <c r="C2340" t="str">
        <f t="shared" si="306"/>
        <v/>
      </c>
      <c r="D2340" t="str">
        <f t="shared" si="306"/>
        <v/>
      </c>
      <c r="E2340" t="str">
        <f t="shared" si="306"/>
        <v/>
      </c>
      <c r="F2340" t="str">
        <f t="shared" si="306"/>
        <v/>
      </c>
      <c r="G2340">
        <f t="shared" si="308"/>
        <v>0</v>
      </c>
      <c r="H2340">
        <f t="shared" si="301"/>
        <v>0</v>
      </c>
      <c r="I2340">
        <f t="shared" si="302"/>
        <v>0</v>
      </c>
      <c r="J2340">
        <f t="shared" si="303"/>
        <v>0</v>
      </c>
      <c r="K2340">
        <f t="shared" si="304"/>
        <v>0</v>
      </c>
      <c r="L2340">
        <f t="shared" si="305"/>
        <v>0</v>
      </c>
      <c r="M2340" t="str">
        <f t="shared" si="307"/>
        <v>000000</v>
      </c>
    </row>
    <row r="2341" spans="1:13" x14ac:dyDescent="0.3">
      <c r="A2341" t="s">
        <v>2338</v>
      </c>
      <c r="B2341" t="str">
        <f t="shared" si="306"/>
        <v/>
      </c>
      <c r="C2341" t="str">
        <f t="shared" si="306"/>
        <v/>
      </c>
      <c r="D2341">
        <f t="shared" si="306"/>
        <v>4</v>
      </c>
      <c r="E2341">
        <f t="shared" si="306"/>
        <v>5</v>
      </c>
      <c r="F2341" t="str">
        <f t="shared" si="306"/>
        <v/>
      </c>
      <c r="G2341">
        <f t="shared" si="308"/>
        <v>2</v>
      </c>
      <c r="H2341">
        <f t="shared" si="301"/>
        <v>0</v>
      </c>
      <c r="I2341">
        <f t="shared" si="302"/>
        <v>0</v>
      </c>
      <c r="J2341">
        <f t="shared" si="303"/>
        <v>0</v>
      </c>
      <c r="K2341">
        <f t="shared" si="304"/>
        <v>1</v>
      </c>
      <c r="L2341">
        <f t="shared" si="305"/>
        <v>1</v>
      </c>
      <c r="M2341" t="str">
        <f t="shared" si="307"/>
        <v>000112</v>
      </c>
    </row>
    <row r="2342" spans="1:13" x14ac:dyDescent="0.3">
      <c r="A2342" t="s">
        <v>2339</v>
      </c>
      <c r="B2342" t="str">
        <f t="shared" si="306"/>
        <v/>
      </c>
      <c r="C2342" t="str">
        <f t="shared" si="306"/>
        <v/>
      </c>
      <c r="D2342">
        <f t="shared" si="306"/>
        <v>4</v>
      </c>
      <c r="E2342" t="str">
        <f t="shared" si="306"/>
        <v/>
      </c>
      <c r="F2342" t="str">
        <f t="shared" si="306"/>
        <v/>
      </c>
      <c r="G2342">
        <f t="shared" si="308"/>
        <v>1</v>
      </c>
      <c r="H2342">
        <f t="shared" si="301"/>
        <v>0</v>
      </c>
      <c r="I2342">
        <f t="shared" si="302"/>
        <v>0</v>
      </c>
      <c r="J2342">
        <f t="shared" si="303"/>
        <v>0</v>
      </c>
      <c r="K2342">
        <f t="shared" si="304"/>
        <v>1</v>
      </c>
      <c r="L2342">
        <f t="shared" si="305"/>
        <v>0</v>
      </c>
      <c r="M2342" t="str">
        <f t="shared" si="307"/>
        <v>000101</v>
      </c>
    </row>
    <row r="2343" spans="1:13" x14ac:dyDescent="0.3">
      <c r="A2343" t="s">
        <v>2340</v>
      </c>
      <c r="B2343">
        <f t="shared" si="306"/>
        <v>5</v>
      </c>
      <c r="C2343" t="str">
        <f t="shared" si="306"/>
        <v/>
      </c>
      <c r="D2343" t="str">
        <f t="shared" si="306"/>
        <v/>
      </c>
      <c r="E2343" t="str">
        <f t="shared" si="306"/>
        <v/>
      </c>
      <c r="F2343" t="str">
        <f t="shared" si="306"/>
        <v/>
      </c>
      <c r="G2343">
        <f t="shared" si="308"/>
        <v>1</v>
      </c>
      <c r="H2343">
        <f t="shared" si="301"/>
        <v>0</v>
      </c>
      <c r="I2343">
        <f t="shared" si="302"/>
        <v>0</v>
      </c>
      <c r="J2343">
        <f t="shared" si="303"/>
        <v>0</v>
      </c>
      <c r="K2343">
        <f t="shared" si="304"/>
        <v>0</v>
      </c>
      <c r="L2343">
        <f t="shared" si="305"/>
        <v>1</v>
      </c>
      <c r="M2343" t="str">
        <f t="shared" si="307"/>
        <v>000011</v>
      </c>
    </row>
    <row r="2344" spans="1:13" x14ac:dyDescent="0.3">
      <c r="A2344" t="s">
        <v>2341</v>
      </c>
      <c r="B2344" t="str">
        <f t="shared" si="306"/>
        <v/>
      </c>
      <c r="C2344" t="str">
        <f t="shared" si="306"/>
        <v/>
      </c>
      <c r="D2344" t="str">
        <f t="shared" si="306"/>
        <v/>
      </c>
      <c r="E2344" t="str">
        <f t="shared" si="306"/>
        <v/>
      </c>
      <c r="F2344" t="str">
        <f t="shared" si="306"/>
        <v/>
      </c>
      <c r="G2344">
        <f t="shared" si="308"/>
        <v>0</v>
      </c>
      <c r="H2344">
        <f t="shared" si="301"/>
        <v>0</v>
      </c>
      <c r="I2344">
        <f t="shared" si="302"/>
        <v>0</v>
      </c>
      <c r="J2344">
        <f t="shared" si="303"/>
        <v>0</v>
      </c>
      <c r="K2344">
        <f t="shared" si="304"/>
        <v>0</v>
      </c>
      <c r="L2344">
        <f t="shared" si="305"/>
        <v>0</v>
      </c>
      <c r="M2344" t="str">
        <f t="shared" si="307"/>
        <v>000000</v>
      </c>
    </row>
    <row r="2345" spans="1:13" x14ac:dyDescent="0.3">
      <c r="A2345" t="s">
        <v>2342</v>
      </c>
      <c r="B2345" t="str">
        <f t="shared" si="306"/>
        <v/>
      </c>
      <c r="C2345" t="str">
        <f t="shared" si="306"/>
        <v/>
      </c>
      <c r="D2345" t="str">
        <f t="shared" si="306"/>
        <v/>
      </c>
      <c r="E2345">
        <f t="shared" si="306"/>
        <v>5</v>
      </c>
      <c r="F2345" t="str">
        <f t="shared" si="306"/>
        <v/>
      </c>
      <c r="G2345">
        <f t="shared" si="308"/>
        <v>1</v>
      </c>
      <c r="H2345">
        <f t="shared" si="301"/>
        <v>0</v>
      </c>
      <c r="I2345">
        <f t="shared" si="302"/>
        <v>0</v>
      </c>
      <c r="J2345">
        <f t="shared" si="303"/>
        <v>0</v>
      </c>
      <c r="K2345">
        <f t="shared" si="304"/>
        <v>0</v>
      </c>
      <c r="L2345">
        <f t="shared" si="305"/>
        <v>1</v>
      </c>
      <c r="M2345" t="str">
        <f t="shared" si="307"/>
        <v>000011</v>
      </c>
    </row>
    <row r="2346" spans="1:13" x14ac:dyDescent="0.3">
      <c r="A2346" t="s">
        <v>2343</v>
      </c>
      <c r="B2346" t="str">
        <f t="shared" si="306"/>
        <v/>
      </c>
      <c r="C2346" t="str">
        <f t="shared" si="306"/>
        <v/>
      </c>
      <c r="D2346" t="str">
        <f t="shared" si="306"/>
        <v/>
      </c>
      <c r="E2346">
        <f t="shared" si="306"/>
        <v>5</v>
      </c>
      <c r="F2346" t="str">
        <f t="shared" si="306"/>
        <v/>
      </c>
      <c r="G2346">
        <f t="shared" si="308"/>
        <v>1</v>
      </c>
      <c r="H2346">
        <f t="shared" si="301"/>
        <v>0</v>
      </c>
      <c r="I2346">
        <f t="shared" si="302"/>
        <v>0</v>
      </c>
      <c r="J2346">
        <f t="shared" si="303"/>
        <v>0</v>
      </c>
      <c r="K2346">
        <f t="shared" si="304"/>
        <v>0</v>
      </c>
      <c r="L2346">
        <f t="shared" si="305"/>
        <v>1</v>
      </c>
      <c r="M2346" t="str">
        <f t="shared" si="307"/>
        <v>000011</v>
      </c>
    </row>
    <row r="2347" spans="1:13" x14ac:dyDescent="0.3">
      <c r="A2347" t="s">
        <v>2344</v>
      </c>
      <c r="B2347" t="str">
        <f t="shared" si="306"/>
        <v/>
      </c>
      <c r="C2347" t="str">
        <f t="shared" si="306"/>
        <v/>
      </c>
      <c r="D2347" t="str">
        <f t="shared" si="306"/>
        <v/>
      </c>
      <c r="E2347" t="str">
        <f t="shared" si="306"/>
        <v/>
      </c>
      <c r="F2347" t="str">
        <f t="shared" si="306"/>
        <v/>
      </c>
      <c r="G2347">
        <f t="shared" si="308"/>
        <v>0</v>
      </c>
      <c r="H2347">
        <f t="shared" si="301"/>
        <v>0</v>
      </c>
      <c r="I2347">
        <f t="shared" si="302"/>
        <v>0</v>
      </c>
      <c r="J2347">
        <f t="shared" si="303"/>
        <v>0</v>
      </c>
      <c r="K2347">
        <f t="shared" si="304"/>
        <v>0</v>
      </c>
      <c r="L2347">
        <f t="shared" si="305"/>
        <v>0</v>
      </c>
      <c r="M2347" t="str">
        <f t="shared" si="307"/>
        <v>000000</v>
      </c>
    </row>
    <row r="2348" spans="1:13" x14ac:dyDescent="0.3">
      <c r="A2348" t="s">
        <v>2345</v>
      </c>
      <c r="B2348" t="str">
        <f t="shared" si="306"/>
        <v/>
      </c>
      <c r="C2348" t="str">
        <f t="shared" si="306"/>
        <v/>
      </c>
      <c r="D2348" t="str">
        <f t="shared" si="306"/>
        <v/>
      </c>
      <c r="E2348">
        <f t="shared" si="306"/>
        <v>5</v>
      </c>
      <c r="F2348" t="str">
        <f t="shared" si="306"/>
        <v/>
      </c>
      <c r="G2348">
        <f t="shared" si="308"/>
        <v>1</v>
      </c>
      <c r="H2348">
        <f t="shared" si="301"/>
        <v>0</v>
      </c>
      <c r="I2348">
        <f t="shared" si="302"/>
        <v>0</v>
      </c>
      <c r="J2348">
        <f t="shared" si="303"/>
        <v>0</v>
      </c>
      <c r="K2348">
        <f t="shared" si="304"/>
        <v>0</v>
      </c>
      <c r="L2348">
        <f t="shared" si="305"/>
        <v>1</v>
      </c>
      <c r="M2348" t="str">
        <f t="shared" si="307"/>
        <v>000011</v>
      </c>
    </row>
    <row r="2349" spans="1:13" x14ac:dyDescent="0.3">
      <c r="A2349" t="s">
        <v>2346</v>
      </c>
      <c r="B2349" t="str">
        <f t="shared" si="306"/>
        <v/>
      </c>
      <c r="C2349" t="str">
        <f t="shared" si="306"/>
        <v/>
      </c>
      <c r="D2349" t="str">
        <f t="shared" si="306"/>
        <v/>
      </c>
      <c r="E2349" t="str">
        <f t="shared" si="306"/>
        <v/>
      </c>
      <c r="F2349">
        <f t="shared" si="306"/>
        <v>5</v>
      </c>
      <c r="G2349">
        <f t="shared" si="308"/>
        <v>1</v>
      </c>
      <c r="H2349">
        <f t="shared" si="301"/>
        <v>0</v>
      </c>
      <c r="I2349">
        <f t="shared" si="302"/>
        <v>0</v>
      </c>
      <c r="J2349">
        <f t="shared" si="303"/>
        <v>0</v>
      </c>
      <c r="K2349">
        <f t="shared" si="304"/>
        <v>0</v>
      </c>
      <c r="L2349">
        <f t="shared" si="305"/>
        <v>1</v>
      </c>
      <c r="M2349" t="str">
        <f t="shared" si="307"/>
        <v>000011</v>
      </c>
    </row>
    <row r="2350" spans="1:13" x14ac:dyDescent="0.3">
      <c r="A2350" t="s">
        <v>2347</v>
      </c>
      <c r="B2350" t="str">
        <f t="shared" si="306"/>
        <v/>
      </c>
      <c r="C2350" t="str">
        <f t="shared" si="306"/>
        <v/>
      </c>
      <c r="D2350" t="str">
        <f t="shared" si="306"/>
        <v/>
      </c>
      <c r="E2350">
        <f t="shared" si="306"/>
        <v>3</v>
      </c>
      <c r="F2350" t="str">
        <f t="shared" si="306"/>
        <v/>
      </c>
      <c r="G2350">
        <f t="shared" si="308"/>
        <v>1</v>
      </c>
      <c r="H2350">
        <f t="shared" si="301"/>
        <v>0</v>
      </c>
      <c r="I2350">
        <f t="shared" si="302"/>
        <v>0</v>
      </c>
      <c r="J2350">
        <f t="shared" si="303"/>
        <v>1</v>
      </c>
      <c r="K2350">
        <f t="shared" si="304"/>
        <v>0</v>
      </c>
      <c r="L2350">
        <f t="shared" si="305"/>
        <v>0</v>
      </c>
      <c r="M2350" t="str">
        <f t="shared" si="307"/>
        <v>001001</v>
      </c>
    </row>
    <row r="2351" spans="1:13" x14ac:dyDescent="0.3">
      <c r="A2351" t="s">
        <v>2348</v>
      </c>
      <c r="B2351" t="str">
        <f t="shared" si="306"/>
        <v/>
      </c>
      <c r="C2351" t="str">
        <f t="shared" si="306"/>
        <v/>
      </c>
      <c r="D2351" t="str">
        <f t="shared" si="306"/>
        <v/>
      </c>
      <c r="E2351">
        <f t="shared" si="306"/>
        <v>3</v>
      </c>
      <c r="F2351" t="str">
        <f t="shared" si="306"/>
        <v/>
      </c>
      <c r="G2351">
        <f t="shared" si="308"/>
        <v>1</v>
      </c>
      <c r="H2351">
        <f t="shared" si="301"/>
        <v>0</v>
      </c>
      <c r="I2351">
        <f t="shared" si="302"/>
        <v>0</v>
      </c>
      <c r="J2351">
        <f t="shared" si="303"/>
        <v>1</v>
      </c>
      <c r="K2351">
        <f t="shared" si="304"/>
        <v>0</v>
      </c>
      <c r="L2351">
        <f t="shared" si="305"/>
        <v>0</v>
      </c>
      <c r="M2351" t="str">
        <f t="shared" si="307"/>
        <v>001001</v>
      </c>
    </row>
    <row r="2352" spans="1:13" x14ac:dyDescent="0.3">
      <c r="A2352" t="s">
        <v>2349</v>
      </c>
      <c r="B2352" t="str">
        <f t="shared" si="306"/>
        <v/>
      </c>
      <c r="C2352">
        <f t="shared" si="306"/>
        <v>5</v>
      </c>
      <c r="D2352" t="str">
        <f t="shared" si="306"/>
        <v/>
      </c>
      <c r="E2352">
        <f t="shared" si="306"/>
        <v>3</v>
      </c>
      <c r="F2352" t="str">
        <f t="shared" si="306"/>
        <v/>
      </c>
      <c r="G2352">
        <f t="shared" si="308"/>
        <v>2</v>
      </c>
      <c r="H2352">
        <f t="shared" si="301"/>
        <v>0</v>
      </c>
      <c r="I2352">
        <f t="shared" si="302"/>
        <v>0</v>
      </c>
      <c r="J2352">
        <f t="shared" si="303"/>
        <v>1</v>
      </c>
      <c r="K2352">
        <f t="shared" si="304"/>
        <v>0</v>
      </c>
      <c r="L2352">
        <f t="shared" si="305"/>
        <v>1</v>
      </c>
      <c r="M2352" t="str">
        <f t="shared" si="307"/>
        <v>001012</v>
      </c>
    </row>
    <row r="2353" spans="1:13" x14ac:dyDescent="0.3">
      <c r="A2353" t="s">
        <v>2350</v>
      </c>
      <c r="B2353" t="str">
        <f t="shared" si="306"/>
        <v/>
      </c>
      <c r="C2353" t="str">
        <f t="shared" si="306"/>
        <v/>
      </c>
      <c r="D2353" t="str">
        <f t="shared" si="306"/>
        <v/>
      </c>
      <c r="E2353">
        <f t="shared" si="306"/>
        <v>3</v>
      </c>
      <c r="F2353" t="str">
        <f t="shared" si="306"/>
        <v/>
      </c>
      <c r="G2353">
        <f t="shared" si="308"/>
        <v>1</v>
      </c>
      <c r="H2353">
        <f t="shared" si="301"/>
        <v>0</v>
      </c>
      <c r="I2353">
        <f t="shared" si="302"/>
        <v>0</v>
      </c>
      <c r="J2353">
        <f t="shared" si="303"/>
        <v>1</v>
      </c>
      <c r="K2353">
        <f t="shared" si="304"/>
        <v>0</v>
      </c>
      <c r="L2353">
        <f t="shared" si="305"/>
        <v>0</v>
      </c>
      <c r="M2353" t="str">
        <f t="shared" si="307"/>
        <v>001001</v>
      </c>
    </row>
    <row r="2354" spans="1:13" x14ac:dyDescent="0.3">
      <c r="A2354" t="s">
        <v>2351</v>
      </c>
      <c r="B2354" t="str">
        <f t="shared" si="306"/>
        <v/>
      </c>
      <c r="C2354" t="str">
        <f t="shared" si="306"/>
        <v/>
      </c>
      <c r="D2354" t="str">
        <f t="shared" si="306"/>
        <v/>
      </c>
      <c r="E2354">
        <f t="shared" si="306"/>
        <v>3</v>
      </c>
      <c r="F2354" t="str">
        <f t="shared" si="306"/>
        <v/>
      </c>
      <c r="G2354">
        <f t="shared" si="308"/>
        <v>1</v>
      </c>
      <c r="H2354">
        <f t="shared" si="301"/>
        <v>0</v>
      </c>
      <c r="I2354">
        <f t="shared" si="302"/>
        <v>0</v>
      </c>
      <c r="J2354">
        <f t="shared" si="303"/>
        <v>1</v>
      </c>
      <c r="K2354">
        <f t="shared" si="304"/>
        <v>0</v>
      </c>
      <c r="L2354">
        <f t="shared" si="305"/>
        <v>0</v>
      </c>
      <c r="M2354" t="str">
        <f t="shared" si="307"/>
        <v>001001</v>
      </c>
    </row>
    <row r="2355" spans="1:13" x14ac:dyDescent="0.3">
      <c r="A2355" t="s">
        <v>2352</v>
      </c>
      <c r="B2355" t="str">
        <f t="shared" si="306"/>
        <v/>
      </c>
      <c r="C2355" t="str">
        <f t="shared" si="306"/>
        <v/>
      </c>
      <c r="D2355" t="str">
        <f t="shared" si="306"/>
        <v/>
      </c>
      <c r="E2355">
        <f t="shared" si="306"/>
        <v>3</v>
      </c>
      <c r="F2355" t="str">
        <f t="shared" si="306"/>
        <v/>
      </c>
      <c r="G2355">
        <f t="shared" si="308"/>
        <v>1</v>
      </c>
      <c r="H2355">
        <f t="shared" si="301"/>
        <v>0</v>
      </c>
      <c r="I2355">
        <f t="shared" si="302"/>
        <v>0</v>
      </c>
      <c r="J2355">
        <f t="shared" si="303"/>
        <v>1</v>
      </c>
      <c r="K2355">
        <f t="shared" si="304"/>
        <v>0</v>
      </c>
      <c r="L2355">
        <f t="shared" si="305"/>
        <v>0</v>
      </c>
      <c r="M2355" t="str">
        <f t="shared" si="307"/>
        <v>001001</v>
      </c>
    </row>
    <row r="2356" spans="1:13" x14ac:dyDescent="0.3">
      <c r="A2356" t="s">
        <v>2353</v>
      </c>
      <c r="B2356" t="str">
        <f t="shared" si="306"/>
        <v/>
      </c>
      <c r="C2356" t="str">
        <f t="shared" si="306"/>
        <v/>
      </c>
      <c r="D2356" t="str">
        <f t="shared" si="306"/>
        <v/>
      </c>
      <c r="E2356">
        <f t="shared" si="306"/>
        <v>3</v>
      </c>
      <c r="F2356" t="str">
        <f t="shared" si="306"/>
        <v/>
      </c>
      <c r="G2356">
        <f t="shared" si="308"/>
        <v>1</v>
      </c>
      <c r="H2356">
        <f t="shared" si="301"/>
        <v>0</v>
      </c>
      <c r="I2356">
        <f t="shared" si="302"/>
        <v>0</v>
      </c>
      <c r="J2356">
        <f t="shared" si="303"/>
        <v>1</v>
      </c>
      <c r="K2356">
        <f t="shared" si="304"/>
        <v>0</v>
      </c>
      <c r="L2356">
        <f t="shared" si="305"/>
        <v>0</v>
      </c>
      <c r="M2356" t="str">
        <f t="shared" si="307"/>
        <v>001001</v>
      </c>
    </row>
    <row r="2357" spans="1:13" x14ac:dyDescent="0.3">
      <c r="A2357" t="s">
        <v>2354</v>
      </c>
      <c r="B2357" t="str">
        <f t="shared" si="306"/>
        <v/>
      </c>
      <c r="C2357" t="str">
        <f t="shared" si="306"/>
        <v/>
      </c>
      <c r="D2357" t="str">
        <f t="shared" si="306"/>
        <v/>
      </c>
      <c r="E2357">
        <f t="shared" si="306"/>
        <v>3</v>
      </c>
      <c r="F2357" t="str">
        <f t="shared" si="306"/>
        <v/>
      </c>
      <c r="G2357">
        <f t="shared" si="308"/>
        <v>1</v>
      </c>
      <c r="H2357">
        <f t="shared" si="301"/>
        <v>0</v>
      </c>
      <c r="I2357">
        <f t="shared" si="302"/>
        <v>0</v>
      </c>
      <c r="J2357">
        <f t="shared" si="303"/>
        <v>1</v>
      </c>
      <c r="K2357">
        <f t="shared" si="304"/>
        <v>0</v>
      </c>
      <c r="L2357">
        <f t="shared" si="305"/>
        <v>0</v>
      </c>
      <c r="M2357" t="str">
        <f t="shared" si="307"/>
        <v>001001</v>
      </c>
    </row>
    <row r="2358" spans="1:13" x14ac:dyDescent="0.3">
      <c r="A2358" t="s">
        <v>2355</v>
      </c>
      <c r="B2358" t="str">
        <f t="shared" si="306"/>
        <v/>
      </c>
      <c r="C2358" t="str">
        <f t="shared" si="306"/>
        <v/>
      </c>
      <c r="D2358" t="str">
        <f t="shared" si="306"/>
        <v/>
      </c>
      <c r="E2358">
        <f t="shared" si="306"/>
        <v>3</v>
      </c>
      <c r="F2358" t="str">
        <f t="shared" si="306"/>
        <v/>
      </c>
      <c r="G2358">
        <f t="shared" si="308"/>
        <v>1</v>
      </c>
      <c r="H2358">
        <f t="shared" si="301"/>
        <v>0</v>
      </c>
      <c r="I2358">
        <f t="shared" si="302"/>
        <v>0</v>
      </c>
      <c r="J2358">
        <f t="shared" si="303"/>
        <v>1</v>
      </c>
      <c r="K2358">
        <f t="shared" si="304"/>
        <v>0</v>
      </c>
      <c r="L2358">
        <f t="shared" si="305"/>
        <v>0</v>
      </c>
      <c r="M2358" t="str">
        <f t="shared" si="307"/>
        <v>001001</v>
      </c>
    </row>
    <row r="2359" spans="1:13" x14ac:dyDescent="0.3">
      <c r="A2359" t="s">
        <v>2356</v>
      </c>
      <c r="B2359" t="str">
        <f t="shared" si="306"/>
        <v/>
      </c>
      <c r="C2359" t="str">
        <f t="shared" si="306"/>
        <v/>
      </c>
      <c r="D2359" t="str">
        <f t="shared" si="306"/>
        <v/>
      </c>
      <c r="E2359">
        <f t="shared" si="306"/>
        <v>3</v>
      </c>
      <c r="F2359" t="str">
        <f t="shared" si="306"/>
        <v/>
      </c>
      <c r="G2359">
        <f t="shared" si="308"/>
        <v>1</v>
      </c>
      <c r="H2359">
        <f t="shared" si="301"/>
        <v>0</v>
      </c>
      <c r="I2359">
        <f t="shared" si="302"/>
        <v>0</v>
      </c>
      <c r="J2359">
        <f t="shared" si="303"/>
        <v>1</v>
      </c>
      <c r="K2359">
        <f t="shared" si="304"/>
        <v>0</v>
      </c>
      <c r="L2359">
        <f t="shared" si="305"/>
        <v>0</v>
      </c>
      <c r="M2359" t="str">
        <f t="shared" si="307"/>
        <v>001001</v>
      </c>
    </row>
    <row r="2360" spans="1:13" x14ac:dyDescent="0.3">
      <c r="A2360" t="s">
        <v>2357</v>
      </c>
      <c r="B2360" t="str">
        <f t="shared" si="306"/>
        <v/>
      </c>
      <c r="C2360" t="str">
        <f t="shared" si="306"/>
        <v/>
      </c>
      <c r="D2360" t="str">
        <f t="shared" si="306"/>
        <v/>
      </c>
      <c r="E2360">
        <f t="shared" si="306"/>
        <v>3</v>
      </c>
      <c r="F2360" t="str">
        <f t="shared" si="306"/>
        <v/>
      </c>
      <c r="G2360">
        <f t="shared" si="308"/>
        <v>1</v>
      </c>
      <c r="H2360">
        <f t="shared" si="301"/>
        <v>0</v>
      </c>
      <c r="I2360">
        <f t="shared" si="302"/>
        <v>0</v>
      </c>
      <c r="J2360">
        <f t="shared" si="303"/>
        <v>1</v>
      </c>
      <c r="K2360">
        <f t="shared" si="304"/>
        <v>0</v>
      </c>
      <c r="L2360">
        <f t="shared" si="305"/>
        <v>0</v>
      </c>
      <c r="M2360" t="str">
        <f t="shared" si="307"/>
        <v>001001</v>
      </c>
    </row>
    <row r="2361" spans="1:13" x14ac:dyDescent="0.3">
      <c r="A2361" t="s">
        <v>2358</v>
      </c>
      <c r="B2361" t="str">
        <f t="shared" si="306"/>
        <v/>
      </c>
      <c r="C2361" t="str">
        <f t="shared" si="306"/>
        <v/>
      </c>
      <c r="D2361" t="str">
        <f t="shared" si="306"/>
        <v/>
      </c>
      <c r="E2361" t="str">
        <f t="shared" si="306"/>
        <v/>
      </c>
      <c r="F2361" t="str">
        <f t="shared" si="306"/>
        <v/>
      </c>
      <c r="G2361">
        <f t="shared" si="308"/>
        <v>0</v>
      </c>
      <c r="H2361">
        <f t="shared" si="301"/>
        <v>0</v>
      </c>
      <c r="I2361">
        <f t="shared" si="302"/>
        <v>0</v>
      </c>
      <c r="J2361">
        <f t="shared" si="303"/>
        <v>0</v>
      </c>
      <c r="K2361">
        <f t="shared" si="304"/>
        <v>0</v>
      </c>
      <c r="L2361">
        <f t="shared" si="305"/>
        <v>0</v>
      </c>
      <c r="M2361" t="str">
        <f t="shared" si="307"/>
        <v>000000</v>
      </c>
    </row>
    <row r="2362" spans="1:13" x14ac:dyDescent="0.3">
      <c r="A2362" t="s">
        <v>2359</v>
      </c>
      <c r="B2362" t="str">
        <f t="shared" si="306"/>
        <v/>
      </c>
      <c r="C2362" t="str">
        <f t="shared" si="306"/>
        <v/>
      </c>
      <c r="D2362" t="str">
        <f t="shared" si="306"/>
        <v/>
      </c>
      <c r="E2362">
        <f t="shared" si="306"/>
        <v>4</v>
      </c>
      <c r="F2362" t="str">
        <f t="shared" si="306"/>
        <v/>
      </c>
      <c r="G2362">
        <f t="shared" si="308"/>
        <v>1</v>
      </c>
      <c r="H2362">
        <f t="shared" si="301"/>
        <v>0</v>
      </c>
      <c r="I2362">
        <f t="shared" si="302"/>
        <v>0</v>
      </c>
      <c r="J2362">
        <f t="shared" si="303"/>
        <v>0</v>
      </c>
      <c r="K2362">
        <f t="shared" si="304"/>
        <v>1</v>
      </c>
      <c r="L2362">
        <f t="shared" si="305"/>
        <v>0</v>
      </c>
      <c r="M2362" t="str">
        <f t="shared" si="307"/>
        <v>000101</v>
      </c>
    </row>
    <row r="2363" spans="1:13" x14ac:dyDescent="0.3">
      <c r="A2363" t="s">
        <v>2360</v>
      </c>
      <c r="B2363" t="str">
        <f t="shared" si="306"/>
        <v/>
      </c>
      <c r="C2363" t="str">
        <f t="shared" si="306"/>
        <v/>
      </c>
      <c r="D2363" t="str">
        <f t="shared" si="306"/>
        <v/>
      </c>
      <c r="E2363">
        <f t="shared" si="306"/>
        <v>4</v>
      </c>
      <c r="F2363" t="str">
        <f t="shared" si="306"/>
        <v/>
      </c>
      <c r="G2363">
        <f t="shared" si="308"/>
        <v>1</v>
      </c>
      <c r="H2363">
        <f t="shared" si="301"/>
        <v>0</v>
      </c>
      <c r="I2363">
        <f t="shared" si="302"/>
        <v>0</v>
      </c>
      <c r="J2363">
        <f t="shared" si="303"/>
        <v>0</v>
      </c>
      <c r="K2363">
        <f t="shared" si="304"/>
        <v>1</v>
      </c>
      <c r="L2363">
        <f t="shared" si="305"/>
        <v>0</v>
      </c>
      <c r="M2363" t="str">
        <f t="shared" si="307"/>
        <v>000101</v>
      </c>
    </row>
    <row r="2364" spans="1:13" x14ac:dyDescent="0.3">
      <c r="A2364" t="s">
        <v>2361</v>
      </c>
      <c r="B2364" t="str">
        <f t="shared" si="306"/>
        <v/>
      </c>
      <c r="C2364" t="str">
        <f t="shared" si="306"/>
        <v/>
      </c>
      <c r="D2364" t="str">
        <f t="shared" si="306"/>
        <v/>
      </c>
      <c r="E2364">
        <f t="shared" si="306"/>
        <v>5</v>
      </c>
      <c r="F2364" t="str">
        <f t="shared" si="306"/>
        <v/>
      </c>
      <c r="G2364">
        <f t="shared" si="308"/>
        <v>1</v>
      </c>
      <c r="H2364">
        <f t="shared" si="301"/>
        <v>0</v>
      </c>
      <c r="I2364">
        <f t="shared" si="302"/>
        <v>0</v>
      </c>
      <c r="J2364">
        <f t="shared" si="303"/>
        <v>0</v>
      </c>
      <c r="K2364">
        <f t="shared" si="304"/>
        <v>0</v>
      </c>
      <c r="L2364">
        <f t="shared" si="305"/>
        <v>1</v>
      </c>
      <c r="M2364" t="str">
        <f t="shared" si="307"/>
        <v>000011</v>
      </c>
    </row>
    <row r="2365" spans="1:13" x14ac:dyDescent="0.3">
      <c r="A2365" t="s">
        <v>2362</v>
      </c>
      <c r="B2365" t="str">
        <f t="shared" si="306"/>
        <v/>
      </c>
      <c r="C2365" t="str">
        <f t="shared" si="306"/>
        <v/>
      </c>
      <c r="D2365" t="str">
        <f t="shared" si="306"/>
        <v/>
      </c>
      <c r="E2365" t="str">
        <f t="shared" si="306"/>
        <v/>
      </c>
      <c r="F2365" t="str">
        <f t="shared" si="306"/>
        <v/>
      </c>
      <c r="G2365">
        <f t="shared" si="308"/>
        <v>0</v>
      </c>
      <c r="H2365">
        <f t="shared" si="301"/>
        <v>0</v>
      </c>
      <c r="I2365">
        <f t="shared" si="302"/>
        <v>0</v>
      </c>
      <c r="J2365">
        <f t="shared" si="303"/>
        <v>0</v>
      </c>
      <c r="K2365">
        <f t="shared" si="304"/>
        <v>0</v>
      </c>
      <c r="L2365">
        <f t="shared" si="305"/>
        <v>0</v>
      </c>
      <c r="M2365" t="str">
        <f t="shared" si="307"/>
        <v>000000</v>
      </c>
    </row>
    <row r="2366" spans="1:13" x14ac:dyDescent="0.3">
      <c r="A2366" t="s">
        <v>2363</v>
      </c>
      <c r="B2366" t="str">
        <f t="shared" si="306"/>
        <v/>
      </c>
      <c r="C2366" t="str">
        <f t="shared" si="306"/>
        <v/>
      </c>
      <c r="D2366" t="str">
        <f t="shared" si="306"/>
        <v/>
      </c>
      <c r="E2366" t="str">
        <f t="shared" si="306"/>
        <v/>
      </c>
      <c r="F2366" t="str">
        <f t="shared" si="306"/>
        <v/>
      </c>
      <c r="G2366">
        <f t="shared" si="308"/>
        <v>0</v>
      </c>
      <c r="H2366">
        <f t="shared" si="301"/>
        <v>0</v>
      </c>
      <c r="I2366">
        <f t="shared" si="302"/>
        <v>0</v>
      </c>
      <c r="J2366">
        <f t="shared" si="303"/>
        <v>0</v>
      </c>
      <c r="K2366">
        <f t="shared" si="304"/>
        <v>0</v>
      </c>
      <c r="L2366">
        <f t="shared" si="305"/>
        <v>0</v>
      </c>
      <c r="M2366" t="str">
        <f t="shared" si="307"/>
        <v>000000</v>
      </c>
    </row>
    <row r="2367" spans="1:13" x14ac:dyDescent="0.3">
      <c r="A2367" t="s">
        <v>2364</v>
      </c>
      <c r="B2367" t="str">
        <f t="shared" si="306"/>
        <v/>
      </c>
      <c r="C2367">
        <f t="shared" si="306"/>
        <v>3</v>
      </c>
      <c r="D2367" t="str">
        <f t="shared" si="306"/>
        <v/>
      </c>
      <c r="E2367" t="str">
        <f t="shared" si="306"/>
        <v/>
      </c>
      <c r="F2367" t="str">
        <f t="shared" si="306"/>
        <v/>
      </c>
      <c r="G2367">
        <f t="shared" si="308"/>
        <v>1</v>
      </c>
      <c r="H2367">
        <f t="shared" si="301"/>
        <v>0</v>
      </c>
      <c r="I2367">
        <f t="shared" si="302"/>
        <v>0</v>
      </c>
      <c r="J2367">
        <f t="shared" si="303"/>
        <v>1</v>
      </c>
      <c r="K2367">
        <f t="shared" si="304"/>
        <v>0</v>
      </c>
      <c r="L2367">
        <f t="shared" si="305"/>
        <v>0</v>
      </c>
      <c r="M2367" t="str">
        <f t="shared" si="307"/>
        <v>001001</v>
      </c>
    </row>
    <row r="2368" spans="1:13" x14ac:dyDescent="0.3">
      <c r="A2368" t="s">
        <v>2365</v>
      </c>
      <c r="B2368" t="str">
        <f t="shared" si="306"/>
        <v/>
      </c>
      <c r="C2368">
        <f t="shared" si="306"/>
        <v>3</v>
      </c>
      <c r="D2368" t="str">
        <f t="shared" si="306"/>
        <v/>
      </c>
      <c r="E2368" t="str">
        <f t="shared" si="306"/>
        <v/>
      </c>
      <c r="F2368" t="str">
        <f t="shared" si="306"/>
        <v/>
      </c>
      <c r="G2368">
        <f t="shared" si="308"/>
        <v>1</v>
      </c>
      <c r="H2368">
        <f t="shared" si="301"/>
        <v>0</v>
      </c>
      <c r="I2368">
        <f t="shared" si="302"/>
        <v>0</v>
      </c>
      <c r="J2368">
        <f t="shared" si="303"/>
        <v>1</v>
      </c>
      <c r="K2368">
        <f t="shared" si="304"/>
        <v>0</v>
      </c>
      <c r="L2368">
        <f t="shared" si="305"/>
        <v>0</v>
      </c>
      <c r="M2368" t="str">
        <f t="shared" si="307"/>
        <v>001001</v>
      </c>
    </row>
    <row r="2369" spans="1:13" x14ac:dyDescent="0.3">
      <c r="A2369" t="s">
        <v>2366</v>
      </c>
      <c r="B2369" t="str">
        <f t="shared" si="306"/>
        <v/>
      </c>
      <c r="C2369">
        <f t="shared" si="306"/>
        <v>3</v>
      </c>
      <c r="D2369">
        <f t="shared" si="306"/>
        <v>4</v>
      </c>
      <c r="E2369">
        <f t="shared" si="306"/>
        <v>5</v>
      </c>
      <c r="F2369" t="str">
        <f t="shared" si="306"/>
        <v/>
      </c>
      <c r="G2369">
        <f t="shared" si="308"/>
        <v>3</v>
      </c>
      <c r="H2369">
        <f t="shared" si="301"/>
        <v>0</v>
      </c>
      <c r="I2369">
        <f t="shared" si="302"/>
        <v>0</v>
      </c>
      <c r="J2369">
        <f t="shared" si="303"/>
        <v>1</v>
      </c>
      <c r="K2369">
        <f t="shared" si="304"/>
        <v>1</v>
      </c>
      <c r="L2369">
        <f t="shared" si="305"/>
        <v>1</v>
      </c>
      <c r="M2369" t="str">
        <f t="shared" si="307"/>
        <v>001113</v>
      </c>
    </row>
    <row r="2370" spans="1:13" x14ac:dyDescent="0.3">
      <c r="A2370" t="s">
        <v>2367</v>
      </c>
      <c r="B2370" t="str">
        <f t="shared" si="306"/>
        <v/>
      </c>
      <c r="C2370">
        <f t="shared" si="306"/>
        <v>3</v>
      </c>
      <c r="D2370">
        <f t="shared" si="306"/>
        <v>4</v>
      </c>
      <c r="E2370" t="str">
        <f t="shared" si="306"/>
        <v/>
      </c>
      <c r="F2370">
        <f t="shared" si="306"/>
        <v>5</v>
      </c>
      <c r="G2370">
        <f t="shared" si="308"/>
        <v>3</v>
      </c>
      <c r="H2370">
        <f t="shared" si="301"/>
        <v>0</v>
      </c>
      <c r="I2370">
        <f t="shared" si="302"/>
        <v>0</v>
      </c>
      <c r="J2370">
        <f t="shared" si="303"/>
        <v>1</v>
      </c>
      <c r="K2370">
        <f t="shared" si="304"/>
        <v>1</v>
      </c>
      <c r="L2370">
        <f t="shared" si="305"/>
        <v>1</v>
      </c>
      <c r="M2370" t="str">
        <f t="shared" si="307"/>
        <v>001113</v>
      </c>
    </row>
    <row r="2371" spans="1:13" x14ac:dyDescent="0.3">
      <c r="A2371" t="s">
        <v>2368</v>
      </c>
      <c r="B2371" t="str">
        <f t="shared" si="306"/>
        <v/>
      </c>
      <c r="C2371">
        <f t="shared" si="306"/>
        <v>3</v>
      </c>
      <c r="D2371" t="str">
        <f t="shared" si="306"/>
        <v/>
      </c>
      <c r="E2371" t="str">
        <f t="shared" si="306"/>
        <v/>
      </c>
      <c r="F2371" t="str">
        <f t="shared" si="306"/>
        <v/>
      </c>
      <c r="G2371">
        <f t="shared" si="308"/>
        <v>1</v>
      </c>
      <c r="H2371">
        <f t="shared" si="301"/>
        <v>0</v>
      </c>
      <c r="I2371">
        <f t="shared" si="302"/>
        <v>0</v>
      </c>
      <c r="J2371">
        <f t="shared" si="303"/>
        <v>1</v>
      </c>
      <c r="K2371">
        <f t="shared" si="304"/>
        <v>0</v>
      </c>
      <c r="L2371">
        <f t="shared" si="305"/>
        <v>0</v>
      </c>
      <c r="M2371" t="str">
        <f t="shared" si="307"/>
        <v>001001</v>
      </c>
    </row>
    <row r="2372" spans="1:13" x14ac:dyDescent="0.3">
      <c r="A2372" t="s">
        <v>2369</v>
      </c>
      <c r="B2372" t="str">
        <f t="shared" si="306"/>
        <v/>
      </c>
      <c r="C2372">
        <f t="shared" si="306"/>
        <v>3</v>
      </c>
      <c r="D2372" t="str">
        <f t="shared" si="306"/>
        <v/>
      </c>
      <c r="E2372" t="str">
        <f t="shared" si="306"/>
        <v/>
      </c>
      <c r="F2372" t="str">
        <f t="shared" si="306"/>
        <v/>
      </c>
      <c r="G2372">
        <f t="shared" si="308"/>
        <v>1</v>
      </c>
      <c r="H2372">
        <f t="shared" ref="H2372:H2435" si="309">IF(_xlfn.IFNA(MATCH(1,$B2372:$F2372,0),0)&gt;0,1,0)</f>
        <v>0</v>
      </c>
      <c r="I2372">
        <f t="shared" ref="I2372:I2435" si="310">IF(_xlfn.IFNA(MATCH(2,$B2372:$F2372,0),0)&gt;0,1,0)</f>
        <v>0</v>
      </c>
      <c r="J2372">
        <f t="shared" ref="J2372:J2435" si="311">IF(_xlfn.IFNA(MATCH(3,$B2372:$F2372,0),0)&gt;0,1,0)</f>
        <v>1</v>
      </c>
      <c r="K2372">
        <f t="shared" ref="K2372:K2435" si="312">IF(_xlfn.IFNA(MATCH(4,$B2372:$F2372,0),0)&gt;0,1,0)</f>
        <v>0</v>
      </c>
      <c r="L2372">
        <f t="shared" ref="L2372:L2435" si="313">IF(_xlfn.IFNA(MATCH(5,$B2372:$F2372,0),0)&gt;0,1,0)</f>
        <v>0</v>
      </c>
      <c r="M2372" t="str">
        <f t="shared" si="307"/>
        <v>001001</v>
      </c>
    </row>
    <row r="2373" spans="1:13" x14ac:dyDescent="0.3">
      <c r="A2373" t="s">
        <v>2370</v>
      </c>
      <c r="B2373" t="str">
        <f t="shared" ref="B2373:F2436" si="314">IFERROR(FIND(B$1,$A2373),"")</f>
        <v/>
      </c>
      <c r="C2373">
        <f t="shared" si="314"/>
        <v>3</v>
      </c>
      <c r="D2373" t="str">
        <f t="shared" si="314"/>
        <v/>
      </c>
      <c r="E2373" t="str">
        <f t="shared" si="314"/>
        <v/>
      </c>
      <c r="F2373" t="str">
        <f t="shared" si="314"/>
        <v/>
      </c>
      <c r="G2373">
        <f t="shared" si="308"/>
        <v>1</v>
      </c>
      <c r="H2373">
        <f t="shared" si="309"/>
        <v>0</v>
      </c>
      <c r="I2373">
        <f t="shared" si="310"/>
        <v>0</v>
      </c>
      <c r="J2373">
        <f t="shared" si="311"/>
        <v>1</v>
      </c>
      <c r="K2373">
        <f t="shared" si="312"/>
        <v>0</v>
      </c>
      <c r="L2373">
        <f t="shared" si="313"/>
        <v>0</v>
      </c>
      <c r="M2373" t="str">
        <f t="shared" si="307"/>
        <v>001001</v>
      </c>
    </row>
    <row r="2374" spans="1:13" x14ac:dyDescent="0.3">
      <c r="A2374" t="s">
        <v>2371</v>
      </c>
      <c r="B2374" t="str">
        <f t="shared" si="314"/>
        <v/>
      </c>
      <c r="C2374">
        <f t="shared" si="314"/>
        <v>3</v>
      </c>
      <c r="D2374" t="str">
        <f t="shared" si="314"/>
        <v/>
      </c>
      <c r="E2374" t="str">
        <f t="shared" si="314"/>
        <v/>
      </c>
      <c r="F2374" t="str">
        <f t="shared" si="314"/>
        <v/>
      </c>
      <c r="G2374">
        <f t="shared" si="308"/>
        <v>1</v>
      </c>
      <c r="H2374">
        <f t="shared" si="309"/>
        <v>0</v>
      </c>
      <c r="I2374">
        <f t="shared" si="310"/>
        <v>0</v>
      </c>
      <c r="J2374">
        <f t="shared" si="311"/>
        <v>1</v>
      </c>
      <c r="K2374">
        <f t="shared" si="312"/>
        <v>0</v>
      </c>
      <c r="L2374">
        <f t="shared" si="313"/>
        <v>0</v>
      </c>
      <c r="M2374" t="str">
        <f t="shared" si="307"/>
        <v>001001</v>
      </c>
    </row>
    <row r="2375" spans="1:13" x14ac:dyDescent="0.3">
      <c r="A2375" t="s">
        <v>2372</v>
      </c>
      <c r="B2375" t="str">
        <f t="shared" si="314"/>
        <v/>
      </c>
      <c r="C2375">
        <f t="shared" si="314"/>
        <v>3</v>
      </c>
      <c r="D2375">
        <f t="shared" si="314"/>
        <v>5</v>
      </c>
      <c r="E2375" t="str">
        <f t="shared" si="314"/>
        <v/>
      </c>
      <c r="F2375" t="str">
        <f t="shared" si="314"/>
        <v/>
      </c>
      <c r="G2375">
        <f t="shared" si="308"/>
        <v>2</v>
      </c>
      <c r="H2375">
        <f t="shared" si="309"/>
        <v>0</v>
      </c>
      <c r="I2375">
        <f t="shared" si="310"/>
        <v>0</v>
      </c>
      <c r="J2375">
        <f t="shared" si="311"/>
        <v>1</v>
      </c>
      <c r="K2375">
        <f t="shared" si="312"/>
        <v>0</v>
      </c>
      <c r="L2375">
        <f t="shared" si="313"/>
        <v>1</v>
      </c>
      <c r="M2375" t="str">
        <f t="shared" si="307"/>
        <v>001012</v>
      </c>
    </row>
    <row r="2376" spans="1:13" x14ac:dyDescent="0.3">
      <c r="A2376" t="s">
        <v>2373</v>
      </c>
      <c r="B2376" t="str">
        <f t="shared" si="314"/>
        <v/>
      </c>
      <c r="C2376" t="str">
        <f t="shared" si="314"/>
        <v/>
      </c>
      <c r="D2376" t="str">
        <f t="shared" si="314"/>
        <v/>
      </c>
      <c r="E2376">
        <f t="shared" si="314"/>
        <v>5</v>
      </c>
      <c r="F2376" t="str">
        <f t="shared" si="314"/>
        <v/>
      </c>
      <c r="G2376">
        <f t="shared" si="308"/>
        <v>1</v>
      </c>
      <c r="H2376">
        <f t="shared" si="309"/>
        <v>0</v>
      </c>
      <c r="I2376">
        <f t="shared" si="310"/>
        <v>0</v>
      </c>
      <c r="J2376">
        <f t="shared" si="311"/>
        <v>0</v>
      </c>
      <c r="K2376">
        <f t="shared" si="312"/>
        <v>0</v>
      </c>
      <c r="L2376">
        <f t="shared" si="313"/>
        <v>1</v>
      </c>
      <c r="M2376" t="str">
        <f t="shared" si="307"/>
        <v>000011</v>
      </c>
    </row>
    <row r="2377" spans="1:13" x14ac:dyDescent="0.3">
      <c r="A2377" t="s">
        <v>2374</v>
      </c>
      <c r="B2377" t="str">
        <f t="shared" si="314"/>
        <v/>
      </c>
      <c r="C2377" t="str">
        <f t="shared" si="314"/>
        <v/>
      </c>
      <c r="D2377" t="str">
        <f t="shared" si="314"/>
        <v/>
      </c>
      <c r="E2377">
        <f t="shared" si="314"/>
        <v>4</v>
      </c>
      <c r="F2377" t="str">
        <f t="shared" si="314"/>
        <v/>
      </c>
      <c r="G2377">
        <f t="shared" si="308"/>
        <v>1</v>
      </c>
      <c r="H2377">
        <f t="shared" si="309"/>
        <v>0</v>
      </c>
      <c r="I2377">
        <f t="shared" si="310"/>
        <v>0</v>
      </c>
      <c r="J2377">
        <f t="shared" si="311"/>
        <v>0</v>
      </c>
      <c r="K2377">
        <f t="shared" si="312"/>
        <v>1</v>
      </c>
      <c r="L2377">
        <f t="shared" si="313"/>
        <v>0</v>
      </c>
      <c r="M2377" t="str">
        <f t="shared" si="307"/>
        <v>000101</v>
      </c>
    </row>
    <row r="2378" spans="1:13" x14ac:dyDescent="0.3">
      <c r="A2378" t="s">
        <v>2375</v>
      </c>
      <c r="B2378" t="str">
        <f t="shared" si="314"/>
        <v/>
      </c>
      <c r="C2378" t="str">
        <f t="shared" si="314"/>
        <v/>
      </c>
      <c r="D2378" t="str">
        <f t="shared" si="314"/>
        <v/>
      </c>
      <c r="E2378" t="str">
        <f t="shared" si="314"/>
        <v/>
      </c>
      <c r="F2378" t="str">
        <f t="shared" si="314"/>
        <v/>
      </c>
      <c r="G2378">
        <f t="shared" si="308"/>
        <v>0</v>
      </c>
      <c r="H2378">
        <f t="shared" si="309"/>
        <v>0</v>
      </c>
      <c r="I2378">
        <f t="shared" si="310"/>
        <v>0</v>
      </c>
      <c r="J2378">
        <f t="shared" si="311"/>
        <v>0</v>
      </c>
      <c r="K2378">
        <f t="shared" si="312"/>
        <v>0</v>
      </c>
      <c r="L2378">
        <f t="shared" si="313"/>
        <v>0</v>
      </c>
      <c r="M2378" t="str">
        <f t="shared" si="307"/>
        <v>000000</v>
      </c>
    </row>
    <row r="2379" spans="1:13" x14ac:dyDescent="0.3">
      <c r="A2379" t="s">
        <v>2376</v>
      </c>
      <c r="B2379" t="str">
        <f t="shared" si="314"/>
        <v/>
      </c>
      <c r="C2379" t="str">
        <f t="shared" si="314"/>
        <v/>
      </c>
      <c r="D2379" t="str">
        <f t="shared" si="314"/>
        <v/>
      </c>
      <c r="E2379" t="str">
        <f t="shared" si="314"/>
        <v/>
      </c>
      <c r="F2379" t="str">
        <f t="shared" si="314"/>
        <v/>
      </c>
      <c r="G2379">
        <f t="shared" si="308"/>
        <v>0</v>
      </c>
      <c r="H2379">
        <f t="shared" si="309"/>
        <v>0</v>
      </c>
      <c r="I2379">
        <f t="shared" si="310"/>
        <v>0</v>
      </c>
      <c r="J2379">
        <f t="shared" si="311"/>
        <v>0</v>
      </c>
      <c r="K2379">
        <f t="shared" si="312"/>
        <v>0</v>
      </c>
      <c r="L2379">
        <f t="shared" si="313"/>
        <v>0</v>
      </c>
      <c r="M2379" t="str">
        <f t="shared" si="307"/>
        <v>000000</v>
      </c>
    </row>
    <row r="2380" spans="1:13" x14ac:dyDescent="0.3">
      <c r="A2380" t="s">
        <v>2377</v>
      </c>
      <c r="B2380">
        <f t="shared" si="314"/>
        <v>5</v>
      </c>
      <c r="C2380" t="str">
        <f t="shared" si="314"/>
        <v/>
      </c>
      <c r="D2380" t="str">
        <f t="shared" si="314"/>
        <v/>
      </c>
      <c r="E2380" t="str">
        <f t="shared" si="314"/>
        <v/>
      </c>
      <c r="F2380" t="str">
        <f t="shared" si="314"/>
        <v/>
      </c>
      <c r="G2380">
        <f t="shared" si="308"/>
        <v>1</v>
      </c>
      <c r="H2380">
        <f t="shared" si="309"/>
        <v>0</v>
      </c>
      <c r="I2380">
        <f t="shared" si="310"/>
        <v>0</v>
      </c>
      <c r="J2380">
        <f t="shared" si="311"/>
        <v>0</v>
      </c>
      <c r="K2380">
        <f t="shared" si="312"/>
        <v>0</v>
      </c>
      <c r="L2380">
        <f t="shared" si="313"/>
        <v>1</v>
      </c>
      <c r="M2380" t="str">
        <f t="shared" si="307"/>
        <v>000011</v>
      </c>
    </row>
    <row r="2381" spans="1:13" x14ac:dyDescent="0.3">
      <c r="A2381" t="s">
        <v>2378</v>
      </c>
      <c r="B2381" t="str">
        <f t="shared" si="314"/>
        <v/>
      </c>
      <c r="C2381" t="str">
        <f t="shared" si="314"/>
        <v/>
      </c>
      <c r="D2381" t="str">
        <f t="shared" si="314"/>
        <v/>
      </c>
      <c r="E2381" t="str">
        <f t="shared" si="314"/>
        <v/>
      </c>
      <c r="F2381" t="str">
        <f t="shared" si="314"/>
        <v/>
      </c>
      <c r="G2381">
        <f t="shared" si="308"/>
        <v>0</v>
      </c>
      <c r="H2381">
        <f t="shared" si="309"/>
        <v>0</v>
      </c>
      <c r="I2381">
        <f t="shared" si="310"/>
        <v>0</v>
      </c>
      <c r="J2381">
        <f t="shared" si="311"/>
        <v>0</v>
      </c>
      <c r="K2381">
        <f t="shared" si="312"/>
        <v>0</v>
      </c>
      <c r="L2381">
        <f t="shared" si="313"/>
        <v>0</v>
      </c>
      <c r="M2381" t="str">
        <f t="shared" si="307"/>
        <v>000000</v>
      </c>
    </row>
    <row r="2382" spans="1:13" x14ac:dyDescent="0.3">
      <c r="A2382" t="s">
        <v>2379</v>
      </c>
      <c r="B2382" t="str">
        <f t="shared" si="314"/>
        <v/>
      </c>
      <c r="C2382" t="str">
        <f t="shared" si="314"/>
        <v/>
      </c>
      <c r="D2382" t="str">
        <f t="shared" si="314"/>
        <v/>
      </c>
      <c r="E2382" t="str">
        <f t="shared" si="314"/>
        <v/>
      </c>
      <c r="F2382">
        <f t="shared" si="314"/>
        <v>3</v>
      </c>
      <c r="G2382">
        <f t="shared" si="308"/>
        <v>1</v>
      </c>
      <c r="H2382">
        <f t="shared" si="309"/>
        <v>0</v>
      </c>
      <c r="I2382">
        <f t="shared" si="310"/>
        <v>0</v>
      </c>
      <c r="J2382">
        <f t="shared" si="311"/>
        <v>1</v>
      </c>
      <c r="K2382">
        <f t="shared" si="312"/>
        <v>0</v>
      </c>
      <c r="L2382">
        <f t="shared" si="313"/>
        <v>0</v>
      </c>
      <c r="M2382" t="str">
        <f t="shared" si="307"/>
        <v>001001</v>
      </c>
    </row>
    <row r="2383" spans="1:13" x14ac:dyDescent="0.3">
      <c r="A2383" t="s">
        <v>2380</v>
      </c>
      <c r="B2383" t="str">
        <f t="shared" si="314"/>
        <v/>
      </c>
      <c r="C2383" t="str">
        <f t="shared" si="314"/>
        <v/>
      </c>
      <c r="D2383" t="str">
        <f t="shared" si="314"/>
        <v/>
      </c>
      <c r="E2383" t="str">
        <f t="shared" si="314"/>
        <v/>
      </c>
      <c r="F2383" t="str">
        <f t="shared" si="314"/>
        <v/>
      </c>
      <c r="G2383">
        <f t="shared" si="308"/>
        <v>0</v>
      </c>
      <c r="H2383">
        <f t="shared" si="309"/>
        <v>0</v>
      </c>
      <c r="I2383">
        <f t="shared" si="310"/>
        <v>0</v>
      </c>
      <c r="J2383">
        <f t="shared" si="311"/>
        <v>0</v>
      </c>
      <c r="K2383">
        <f t="shared" si="312"/>
        <v>0</v>
      </c>
      <c r="L2383">
        <f t="shared" si="313"/>
        <v>0</v>
      </c>
      <c r="M2383" t="str">
        <f t="shared" si="307"/>
        <v>000000</v>
      </c>
    </row>
    <row r="2384" spans="1:13" x14ac:dyDescent="0.3">
      <c r="A2384" t="s">
        <v>2381</v>
      </c>
      <c r="B2384" t="str">
        <f t="shared" si="314"/>
        <v/>
      </c>
      <c r="C2384" t="str">
        <f t="shared" si="314"/>
        <v/>
      </c>
      <c r="D2384">
        <f t="shared" si="314"/>
        <v>5</v>
      </c>
      <c r="E2384" t="str">
        <f t="shared" si="314"/>
        <v/>
      </c>
      <c r="F2384" t="str">
        <f t="shared" si="314"/>
        <v/>
      </c>
      <c r="G2384">
        <f t="shared" si="308"/>
        <v>1</v>
      </c>
      <c r="H2384">
        <f t="shared" si="309"/>
        <v>0</v>
      </c>
      <c r="I2384">
        <f t="shared" si="310"/>
        <v>0</v>
      </c>
      <c r="J2384">
        <f t="shared" si="311"/>
        <v>0</v>
      </c>
      <c r="K2384">
        <f t="shared" si="312"/>
        <v>0</v>
      </c>
      <c r="L2384">
        <f t="shared" si="313"/>
        <v>1</v>
      </c>
      <c r="M2384" t="str">
        <f t="shared" si="307"/>
        <v>000011</v>
      </c>
    </row>
    <row r="2385" spans="1:13" x14ac:dyDescent="0.3">
      <c r="A2385" t="s">
        <v>2382</v>
      </c>
      <c r="B2385" t="str">
        <f t="shared" si="314"/>
        <v/>
      </c>
      <c r="C2385">
        <f t="shared" si="314"/>
        <v>5</v>
      </c>
      <c r="D2385" t="str">
        <f t="shared" si="314"/>
        <v/>
      </c>
      <c r="E2385" t="str">
        <f t="shared" si="314"/>
        <v/>
      </c>
      <c r="F2385" t="str">
        <f t="shared" si="314"/>
        <v/>
      </c>
      <c r="G2385">
        <f t="shared" si="308"/>
        <v>1</v>
      </c>
      <c r="H2385">
        <f t="shared" si="309"/>
        <v>0</v>
      </c>
      <c r="I2385">
        <f t="shared" si="310"/>
        <v>0</v>
      </c>
      <c r="J2385">
        <f t="shared" si="311"/>
        <v>0</v>
      </c>
      <c r="K2385">
        <f t="shared" si="312"/>
        <v>0</v>
      </c>
      <c r="L2385">
        <f t="shared" si="313"/>
        <v>1</v>
      </c>
      <c r="M2385" t="str">
        <f t="shared" si="307"/>
        <v>000011</v>
      </c>
    </row>
    <row r="2386" spans="1:13" x14ac:dyDescent="0.3">
      <c r="A2386" t="s">
        <v>2383</v>
      </c>
      <c r="B2386" t="str">
        <f t="shared" si="314"/>
        <v/>
      </c>
      <c r="C2386" t="str">
        <f t="shared" si="314"/>
        <v/>
      </c>
      <c r="D2386" t="str">
        <f t="shared" si="314"/>
        <v/>
      </c>
      <c r="E2386" t="str">
        <f t="shared" si="314"/>
        <v/>
      </c>
      <c r="F2386">
        <f t="shared" si="314"/>
        <v>5</v>
      </c>
      <c r="G2386">
        <f t="shared" si="308"/>
        <v>1</v>
      </c>
      <c r="H2386">
        <f t="shared" si="309"/>
        <v>0</v>
      </c>
      <c r="I2386">
        <f t="shared" si="310"/>
        <v>0</v>
      </c>
      <c r="J2386">
        <f t="shared" si="311"/>
        <v>0</v>
      </c>
      <c r="K2386">
        <f t="shared" si="312"/>
        <v>0</v>
      </c>
      <c r="L2386">
        <f t="shared" si="313"/>
        <v>1</v>
      </c>
      <c r="M2386" t="str">
        <f t="shared" ref="M2386:M2449" si="315">_xlfn.CONCAT(H2386,I2386,J2386,K2386,L2386,G2386)</f>
        <v>000011</v>
      </c>
    </row>
    <row r="2387" spans="1:13" x14ac:dyDescent="0.3">
      <c r="A2387" t="s">
        <v>2384</v>
      </c>
      <c r="B2387" t="str">
        <f t="shared" si="314"/>
        <v/>
      </c>
      <c r="C2387" t="str">
        <f t="shared" si="314"/>
        <v/>
      </c>
      <c r="D2387" t="str">
        <f t="shared" si="314"/>
        <v/>
      </c>
      <c r="E2387" t="str">
        <f t="shared" si="314"/>
        <v/>
      </c>
      <c r="F2387">
        <f t="shared" si="314"/>
        <v>5</v>
      </c>
      <c r="G2387">
        <f t="shared" si="308"/>
        <v>1</v>
      </c>
      <c r="H2387">
        <f t="shared" si="309"/>
        <v>0</v>
      </c>
      <c r="I2387">
        <f t="shared" si="310"/>
        <v>0</v>
      </c>
      <c r="J2387">
        <f t="shared" si="311"/>
        <v>0</v>
      </c>
      <c r="K2387">
        <f t="shared" si="312"/>
        <v>0</v>
      </c>
      <c r="L2387">
        <f t="shared" si="313"/>
        <v>1</v>
      </c>
      <c r="M2387" t="str">
        <f t="shared" si="315"/>
        <v>000011</v>
      </c>
    </row>
    <row r="2388" spans="1:13" x14ac:dyDescent="0.3">
      <c r="A2388" t="s">
        <v>2385</v>
      </c>
      <c r="B2388" t="str">
        <f t="shared" si="314"/>
        <v/>
      </c>
      <c r="C2388" t="str">
        <f t="shared" si="314"/>
        <v/>
      </c>
      <c r="D2388" t="str">
        <f t="shared" si="314"/>
        <v/>
      </c>
      <c r="E2388">
        <f t="shared" si="314"/>
        <v>5</v>
      </c>
      <c r="F2388" t="str">
        <f t="shared" si="314"/>
        <v/>
      </c>
      <c r="G2388">
        <f t="shared" si="308"/>
        <v>1</v>
      </c>
      <c r="H2388">
        <f t="shared" si="309"/>
        <v>0</v>
      </c>
      <c r="I2388">
        <f t="shared" si="310"/>
        <v>0</v>
      </c>
      <c r="J2388">
        <f t="shared" si="311"/>
        <v>0</v>
      </c>
      <c r="K2388">
        <f t="shared" si="312"/>
        <v>0</v>
      </c>
      <c r="L2388">
        <f t="shared" si="313"/>
        <v>1</v>
      </c>
      <c r="M2388" t="str">
        <f t="shared" si="315"/>
        <v>000011</v>
      </c>
    </row>
    <row r="2389" spans="1:13" x14ac:dyDescent="0.3">
      <c r="A2389" t="s">
        <v>2386</v>
      </c>
      <c r="B2389" t="str">
        <f t="shared" si="314"/>
        <v/>
      </c>
      <c r="C2389" t="str">
        <f t="shared" si="314"/>
        <v/>
      </c>
      <c r="D2389" t="str">
        <f t="shared" si="314"/>
        <v/>
      </c>
      <c r="E2389">
        <f t="shared" si="314"/>
        <v>5</v>
      </c>
      <c r="F2389" t="str">
        <f t="shared" si="314"/>
        <v/>
      </c>
      <c r="G2389">
        <f t="shared" si="308"/>
        <v>1</v>
      </c>
      <c r="H2389">
        <f t="shared" si="309"/>
        <v>0</v>
      </c>
      <c r="I2389">
        <f t="shared" si="310"/>
        <v>0</v>
      </c>
      <c r="J2389">
        <f t="shared" si="311"/>
        <v>0</v>
      </c>
      <c r="K2389">
        <f t="shared" si="312"/>
        <v>0</v>
      </c>
      <c r="L2389">
        <f t="shared" si="313"/>
        <v>1</v>
      </c>
      <c r="M2389" t="str">
        <f t="shared" si="315"/>
        <v>000011</v>
      </c>
    </row>
    <row r="2390" spans="1:13" x14ac:dyDescent="0.3">
      <c r="A2390" t="s">
        <v>2387</v>
      </c>
      <c r="B2390" t="str">
        <f t="shared" si="314"/>
        <v/>
      </c>
      <c r="C2390" t="str">
        <f t="shared" si="314"/>
        <v/>
      </c>
      <c r="D2390" t="str">
        <f t="shared" si="314"/>
        <v/>
      </c>
      <c r="E2390" t="str">
        <f t="shared" si="314"/>
        <v/>
      </c>
      <c r="F2390">
        <f t="shared" si="314"/>
        <v>5</v>
      </c>
      <c r="G2390">
        <f t="shared" si="308"/>
        <v>1</v>
      </c>
      <c r="H2390">
        <f t="shared" si="309"/>
        <v>0</v>
      </c>
      <c r="I2390">
        <f t="shared" si="310"/>
        <v>0</v>
      </c>
      <c r="J2390">
        <f t="shared" si="311"/>
        <v>0</v>
      </c>
      <c r="K2390">
        <f t="shared" si="312"/>
        <v>0</v>
      </c>
      <c r="L2390">
        <f t="shared" si="313"/>
        <v>1</v>
      </c>
      <c r="M2390" t="str">
        <f t="shared" si="315"/>
        <v>000011</v>
      </c>
    </row>
    <row r="2391" spans="1:13" x14ac:dyDescent="0.3">
      <c r="A2391" t="s">
        <v>2388</v>
      </c>
      <c r="B2391" t="str">
        <f t="shared" si="314"/>
        <v/>
      </c>
      <c r="C2391" t="str">
        <f t="shared" si="314"/>
        <v/>
      </c>
      <c r="D2391" t="str">
        <f t="shared" si="314"/>
        <v/>
      </c>
      <c r="E2391">
        <f t="shared" si="314"/>
        <v>5</v>
      </c>
      <c r="F2391" t="str">
        <f t="shared" si="314"/>
        <v/>
      </c>
      <c r="G2391">
        <f t="shared" si="308"/>
        <v>1</v>
      </c>
      <c r="H2391">
        <f t="shared" si="309"/>
        <v>0</v>
      </c>
      <c r="I2391">
        <f t="shared" si="310"/>
        <v>0</v>
      </c>
      <c r="J2391">
        <f t="shared" si="311"/>
        <v>0</v>
      </c>
      <c r="K2391">
        <f t="shared" si="312"/>
        <v>0</v>
      </c>
      <c r="L2391">
        <f t="shared" si="313"/>
        <v>1</v>
      </c>
      <c r="M2391" t="str">
        <f t="shared" si="315"/>
        <v>000011</v>
      </c>
    </row>
    <row r="2392" spans="1:13" x14ac:dyDescent="0.3">
      <c r="A2392" t="s">
        <v>2389</v>
      </c>
      <c r="B2392" t="str">
        <f t="shared" si="314"/>
        <v/>
      </c>
      <c r="C2392" t="str">
        <f t="shared" si="314"/>
        <v/>
      </c>
      <c r="D2392" t="str">
        <f t="shared" si="314"/>
        <v/>
      </c>
      <c r="E2392">
        <f t="shared" si="314"/>
        <v>4</v>
      </c>
      <c r="F2392">
        <f t="shared" si="314"/>
        <v>2</v>
      </c>
      <c r="G2392">
        <f t="shared" si="308"/>
        <v>2</v>
      </c>
      <c r="H2392">
        <f t="shared" si="309"/>
        <v>0</v>
      </c>
      <c r="I2392">
        <f t="shared" si="310"/>
        <v>1</v>
      </c>
      <c r="J2392">
        <f t="shared" si="311"/>
        <v>0</v>
      </c>
      <c r="K2392">
        <f t="shared" si="312"/>
        <v>1</v>
      </c>
      <c r="L2392">
        <f t="shared" si="313"/>
        <v>0</v>
      </c>
      <c r="M2392" t="str">
        <f t="shared" si="315"/>
        <v>010102</v>
      </c>
    </row>
    <row r="2393" spans="1:13" x14ac:dyDescent="0.3">
      <c r="A2393" t="s">
        <v>2390</v>
      </c>
      <c r="B2393" t="str">
        <f t="shared" si="314"/>
        <v/>
      </c>
      <c r="C2393" t="str">
        <f t="shared" si="314"/>
        <v/>
      </c>
      <c r="D2393" t="str">
        <f t="shared" si="314"/>
        <v/>
      </c>
      <c r="E2393">
        <f t="shared" si="314"/>
        <v>5</v>
      </c>
      <c r="F2393">
        <f t="shared" si="314"/>
        <v>2</v>
      </c>
      <c r="G2393">
        <f t="shared" si="308"/>
        <v>2</v>
      </c>
      <c r="H2393">
        <f t="shared" si="309"/>
        <v>0</v>
      </c>
      <c r="I2393">
        <f t="shared" si="310"/>
        <v>1</v>
      </c>
      <c r="J2393">
        <f t="shared" si="311"/>
        <v>0</v>
      </c>
      <c r="K2393">
        <f t="shared" si="312"/>
        <v>0</v>
      </c>
      <c r="L2393">
        <f t="shared" si="313"/>
        <v>1</v>
      </c>
      <c r="M2393" t="str">
        <f t="shared" si="315"/>
        <v>010012</v>
      </c>
    </row>
    <row r="2394" spans="1:13" x14ac:dyDescent="0.3">
      <c r="A2394" t="s">
        <v>2391</v>
      </c>
      <c r="B2394" t="str">
        <f t="shared" si="314"/>
        <v/>
      </c>
      <c r="C2394" t="str">
        <f t="shared" si="314"/>
        <v/>
      </c>
      <c r="D2394">
        <f t="shared" si="314"/>
        <v>3</v>
      </c>
      <c r="E2394" t="str">
        <f t="shared" si="314"/>
        <v/>
      </c>
      <c r="F2394">
        <f t="shared" si="314"/>
        <v>2</v>
      </c>
      <c r="G2394">
        <f t="shared" ref="G2394:G2457" si="316">COUNT(B2394:F2394)</f>
        <v>2</v>
      </c>
      <c r="H2394">
        <f t="shared" si="309"/>
        <v>0</v>
      </c>
      <c r="I2394">
        <f t="shared" si="310"/>
        <v>1</v>
      </c>
      <c r="J2394">
        <f t="shared" si="311"/>
        <v>1</v>
      </c>
      <c r="K2394">
        <f t="shared" si="312"/>
        <v>0</v>
      </c>
      <c r="L2394">
        <f t="shared" si="313"/>
        <v>0</v>
      </c>
      <c r="M2394" t="str">
        <f t="shared" si="315"/>
        <v>011002</v>
      </c>
    </row>
    <row r="2395" spans="1:13" x14ac:dyDescent="0.3">
      <c r="A2395" t="s">
        <v>2392</v>
      </c>
      <c r="B2395" t="str">
        <f t="shared" si="314"/>
        <v/>
      </c>
      <c r="C2395" t="str">
        <f t="shared" si="314"/>
        <v/>
      </c>
      <c r="D2395" t="str">
        <f t="shared" si="314"/>
        <v/>
      </c>
      <c r="E2395" t="str">
        <f t="shared" si="314"/>
        <v/>
      </c>
      <c r="F2395">
        <f t="shared" si="314"/>
        <v>5</v>
      </c>
      <c r="G2395">
        <f t="shared" si="316"/>
        <v>1</v>
      </c>
      <c r="H2395">
        <f t="shared" si="309"/>
        <v>0</v>
      </c>
      <c r="I2395">
        <f t="shared" si="310"/>
        <v>0</v>
      </c>
      <c r="J2395">
        <f t="shared" si="311"/>
        <v>0</v>
      </c>
      <c r="K2395">
        <f t="shared" si="312"/>
        <v>0</v>
      </c>
      <c r="L2395">
        <f t="shared" si="313"/>
        <v>1</v>
      </c>
      <c r="M2395" t="str">
        <f t="shared" si="315"/>
        <v>000011</v>
      </c>
    </row>
    <row r="2396" spans="1:13" x14ac:dyDescent="0.3">
      <c r="A2396" t="s">
        <v>2393</v>
      </c>
      <c r="B2396" t="str">
        <f t="shared" si="314"/>
        <v/>
      </c>
      <c r="C2396" t="str">
        <f t="shared" si="314"/>
        <v/>
      </c>
      <c r="D2396" t="str">
        <f t="shared" si="314"/>
        <v/>
      </c>
      <c r="E2396" t="str">
        <f t="shared" si="314"/>
        <v/>
      </c>
      <c r="F2396">
        <f t="shared" si="314"/>
        <v>5</v>
      </c>
      <c r="G2396">
        <f t="shared" si="316"/>
        <v>1</v>
      </c>
      <c r="H2396">
        <f t="shared" si="309"/>
        <v>0</v>
      </c>
      <c r="I2396">
        <f t="shared" si="310"/>
        <v>0</v>
      </c>
      <c r="J2396">
        <f t="shared" si="311"/>
        <v>0</v>
      </c>
      <c r="K2396">
        <f t="shared" si="312"/>
        <v>0</v>
      </c>
      <c r="L2396">
        <f t="shared" si="313"/>
        <v>1</v>
      </c>
      <c r="M2396" t="str">
        <f t="shared" si="315"/>
        <v>000011</v>
      </c>
    </row>
    <row r="2397" spans="1:13" x14ac:dyDescent="0.3">
      <c r="A2397" t="s">
        <v>2394</v>
      </c>
      <c r="B2397" t="str">
        <f t="shared" si="314"/>
        <v/>
      </c>
      <c r="C2397" t="str">
        <f t="shared" si="314"/>
        <v/>
      </c>
      <c r="D2397" t="str">
        <f t="shared" si="314"/>
        <v/>
      </c>
      <c r="E2397" t="str">
        <f t="shared" si="314"/>
        <v/>
      </c>
      <c r="F2397">
        <f t="shared" si="314"/>
        <v>5</v>
      </c>
      <c r="G2397">
        <f t="shared" si="316"/>
        <v>1</v>
      </c>
      <c r="H2397">
        <f t="shared" si="309"/>
        <v>0</v>
      </c>
      <c r="I2397">
        <f t="shared" si="310"/>
        <v>0</v>
      </c>
      <c r="J2397">
        <f t="shared" si="311"/>
        <v>0</v>
      </c>
      <c r="K2397">
        <f t="shared" si="312"/>
        <v>0</v>
      </c>
      <c r="L2397">
        <f t="shared" si="313"/>
        <v>1</v>
      </c>
      <c r="M2397" t="str">
        <f t="shared" si="315"/>
        <v>000011</v>
      </c>
    </row>
    <row r="2398" spans="1:13" x14ac:dyDescent="0.3">
      <c r="A2398" t="s">
        <v>2395</v>
      </c>
      <c r="B2398" t="str">
        <f t="shared" si="314"/>
        <v/>
      </c>
      <c r="C2398" t="str">
        <f t="shared" si="314"/>
        <v/>
      </c>
      <c r="D2398" t="str">
        <f t="shared" si="314"/>
        <v/>
      </c>
      <c r="E2398" t="str">
        <f t="shared" si="314"/>
        <v/>
      </c>
      <c r="F2398">
        <f t="shared" si="314"/>
        <v>5</v>
      </c>
      <c r="G2398">
        <f t="shared" si="316"/>
        <v>1</v>
      </c>
      <c r="H2398">
        <f t="shared" si="309"/>
        <v>0</v>
      </c>
      <c r="I2398">
        <f t="shared" si="310"/>
        <v>0</v>
      </c>
      <c r="J2398">
        <f t="shared" si="311"/>
        <v>0</v>
      </c>
      <c r="K2398">
        <f t="shared" si="312"/>
        <v>0</v>
      </c>
      <c r="L2398">
        <f t="shared" si="313"/>
        <v>1</v>
      </c>
      <c r="M2398" t="str">
        <f t="shared" si="315"/>
        <v>000011</v>
      </c>
    </row>
    <row r="2399" spans="1:13" x14ac:dyDescent="0.3">
      <c r="A2399" t="s">
        <v>2396</v>
      </c>
      <c r="B2399" t="str">
        <f t="shared" si="314"/>
        <v/>
      </c>
      <c r="C2399" t="str">
        <f t="shared" si="314"/>
        <v/>
      </c>
      <c r="D2399" t="str">
        <f t="shared" si="314"/>
        <v/>
      </c>
      <c r="E2399" t="str">
        <f t="shared" si="314"/>
        <v/>
      </c>
      <c r="F2399">
        <f t="shared" si="314"/>
        <v>5</v>
      </c>
      <c r="G2399">
        <f t="shared" si="316"/>
        <v>1</v>
      </c>
      <c r="H2399">
        <f t="shared" si="309"/>
        <v>0</v>
      </c>
      <c r="I2399">
        <f t="shared" si="310"/>
        <v>0</v>
      </c>
      <c r="J2399">
        <f t="shared" si="311"/>
        <v>0</v>
      </c>
      <c r="K2399">
        <f t="shared" si="312"/>
        <v>0</v>
      </c>
      <c r="L2399">
        <f t="shared" si="313"/>
        <v>1</v>
      </c>
      <c r="M2399" t="str">
        <f t="shared" si="315"/>
        <v>000011</v>
      </c>
    </row>
    <row r="2400" spans="1:13" x14ac:dyDescent="0.3">
      <c r="A2400" t="s">
        <v>2397</v>
      </c>
      <c r="B2400" t="str">
        <f t="shared" si="314"/>
        <v/>
      </c>
      <c r="C2400" t="str">
        <f t="shared" si="314"/>
        <v/>
      </c>
      <c r="D2400">
        <f t="shared" si="314"/>
        <v>3</v>
      </c>
      <c r="E2400">
        <f t="shared" si="314"/>
        <v>5</v>
      </c>
      <c r="F2400" t="str">
        <f t="shared" si="314"/>
        <v/>
      </c>
      <c r="G2400">
        <f t="shared" si="316"/>
        <v>2</v>
      </c>
      <c r="H2400">
        <f t="shared" si="309"/>
        <v>0</v>
      </c>
      <c r="I2400">
        <f t="shared" si="310"/>
        <v>0</v>
      </c>
      <c r="J2400">
        <f t="shared" si="311"/>
        <v>1</v>
      </c>
      <c r="K2400">
        <f t="shared" si="312"/>
        <v>0</v>
      </c>
      <c r="L2400">
        <f t="shared" si="313"/>
        <v>1</v>
      </c>
      <c r="M2400" t="str">
        <f t="shared" si="315"/>
        <v>001012</v>
      </c>
    </row>
    <row r="2401" spans="1:13" x14ac:dyDescent="0.3">
      <c r="A2401" t="s">
        <v>2398</v>
      </c>
      <c r="B2401" t="str">
        <f t="shared" si="314"/>
        <v/>
      </c>
      <c r="C2401" t="str">
        <f t="shared" si="314"/>
        <v/>
      </c>
      <c r="D2401">
        <f t="shared" si="314"/>
        <v>3</v>
      </c>
      <c r="E2401" t="str">
        <f t="shared" si="314"/>
        <v/>
      </c>
      <c r="F2401">
        <f t="shared" si="314"/>
        <v>5</v>
      </c>
      <c r="G2401">
        <f t="shared" si="316"/>
        <v>2</v>
      </c>
      <c r="H2401">
        <f t="shared" si="309"/>
        <v>0</v>
      </c>
      <c r="I2401">
        <f t="shared" si="310"/>
        <v>0</v>
      </c>
      <c r="J2401">
        <f t="shared" si="311"/>
        <v>1</v>
      </c>
      <c r="K2401">
        <f t="shared" si="312"/>
        <v>0</v>
      </c>
      <c r="L2401">
        <f t="shared" si="313"/>
        <v>1</v>
      </c>
      <c r="M2401" t="str">
        <f t="shared" si="315"/>
        <v>001012</v>
      </c>
    </row>
    <row r="2402" spans="1:13" x14ac:dyDescent="0.3">
      <c r="A2402" t="s">
        <v>2399</v>
      </c>
      <c r="B2402" t="str">
        <f t="shared" si="314"/>
        <v/>
      </c>
      <c r="C2402" t="str">
        <f t="shared" si="314"/>
        <v/>
      </c>
      <c r="D2402" t="str">
        <f t="shared" si="314"/>
        <v/>
      </c>
      <c r="E2402" t="str">
        <f t="shared" si="314"/>
        <v/>
      </c>
      <c r="F2402" t="str">
        <f t="shared" si="314"/>
        <v/>
      </c>
      <c r="G2402">
        <f t="shared" si="316"/>
        <v>0</v>
      </c>
      <c r="H2402">
        <f t="shared" si="309"/>
        <v>0</v>
      </c>
      <c r="I2402">
        <f t="shared" si="310"/>
        <v>0</v>
      </c>
      <c r="J2402">
        <f t="shared" si="311"/>
        <v>0</v>
      </c>
      <c r="K2402">
        <f t="shared" si="312"/>
        <v>0</v>
      </c>
      <c r="L2402">
        <f t="shared" si="313"/>
        <v>0</v>
      </c>
      <c r="M2402" t="str">
        <f t="shared" si="315"/>
        <v>000000</v>
      </c>
    </row>
    <row r="2403" spans="1:13" x14ac:dyDescent="0.3">
      <c r="A2403" t="s">
        <v>2400</v>
      </c>
      <c r="B2403" t="str">
        <f t="shared" si="314"/>
        <v/>
      </c>
      <c r="C2403" t="str">
        <f t="shared" si="314"/>
        <v/>
      </c>
      <c r="D2403">
        <f t="shared" si="314"/>
        <v>4</v>
      </c>
      <c r="E2403" t="str">
        <f t="shared" si="314"/>
        <v/>
      </c>
      <c r="F2403" t="str">
        <f t="shared" si="314"/>
        <v/>
      </c>
      <c r="G2403">
        <f t="shared" si="316"/>
        <v>1</v>
      </c>
      <c r="H2403">
        <f t="shared" si="309"/>
        <v>0</v>
      </c>
      <c r="I2403">
        <f t="shared" si="310"/>
        <v>0</v>
      </c>
      <c r="J2403">
        <f t="shared" si="311"/>
        <v>0</v>
      </c>
      <c r="K2403">
        <f t="shared" si="312"/>
        <v>1</v>
      </c>
      <c r="L2403">
        <f t="shared" si="313"/>
        <v>0</v>
      </c>
      <c r="M2403" t="str">
        <f t="shared" si="315"/>
        <v>000101</v>
      </c>
    </row>
    <row r="2404" spans="1:13" x14ac:dyDescent="0.3">
      <c r="A2404" t="s">
        <v>2401</v>
      </c>
      <c r="B2404" t="str">
        <f t="shared" si="314"/>
        <v/>
      </c>
      <c r="C2404" t="str">
        <f t="shared" si="314"/>
        <v/>
      </c>
      <c r="D2404" t="str">
        <f t="shared" si="314"/>
        <v/>
      </c>
      <c r="E2404">
        <f t="shared" si="314"/>
        <v>2</v>
      </c>
      <c r="F2404" t="str">
        <f t="shared" si="314"/>
        <v/>
      </c>
      <c r="G2404">
        <f t="shared" si="316"/>
        <v>1</v>
      </c>
      <c r="H2404">
        <f t="shared" si="309"/>
        <v>0</v>
      </c>
      <c r="I2404">
        <f t="shared" si="310"/>
        <v>1</v>
      </c>
      <c r="J2404">
        <f t="shared" si="311"/>
        <v>0</v>
      </c>
      <c r="K2404">
        <f t="shared" si="312"/>
        <v>0</v>
      </c>
      <c r="L2404">
        <f t="shared" si="313"/>
        <v>0</v>
      </c>
      <c r="M2404" t="str">
        <f t="shared" si="315"/>
        <v>010001</v>
      </c>
    </row>
    <row r="2405" spans="1:13" x14ac:dyDescent="0.3">
      <c r="A2405" t="s">
        <v>2402</v>
      </c>
      <c r="B2405">
        <f t="shared" si="314"/>
        <v>5</v>
      </c>
      <c r="C2405" t="str">
        <f t="shared" si="314"/>
        <v/>
      </c>
      <c r="D2405" t="str">
        <f t="shared" si="314"/>
        <v/>
      </c>
      <c r="E2405">
        <f t="shared" si="314"/>
        <v>2</v>
      </c>
      <c r="F2405" t="str">
        <f t="shared" si="314"/>
        <v/>
      </c>
      <c r="G2405">
        <f t="shared" si="316"/>
        <v>2</v>
      </c>
      <c r="H2405">
        <f t="shared" si="309"/>
        <v>0</v>
      </c>
      <c r="I2405">
        <f t="shared" si="310"/>
        <v>1</v>
      </c>
      <c r="J2405">
        <f t="shared" si="311"/>
        <v>0</v>
      </c>
      <c r="K2405">
        <f t="shared" si="312"/>
        <v>0</v>
      </c>
      <c r="L2405">
        <f t="shared" si="313"/>
        <v>1</v>
      </c>
      <c r="M2405" t="str">
        <f t="shared" si="315"/>
        <v>010012</v>
      </c>
    </row>
    <row r="2406" spans="1:13" x14ac:dyDescent="0.3">
      <c r="A2406" t="s">
        <v>2403</v>
      </c>
      <c r="B2406" t="str">
        <f t="shared" si="314"/>
        <v/>
      </c>
      <c r="C2406" t="str">
        <f t="shared" si="314"/>
        <v/>
      </c>
      <c r="D2406" t="str">
        <f t="shared" si="314"/>
        <v/>
      </c>
      <c r="E2406">
        <f t="shared" si="314"/>
        <v>2</v>
      </c>
      <c r="F2406" t="str">
        <f t="shared" si="314"/>
        <v/>
      </c>
      <c r="G2406">
        <f t="shared" si="316"/>
        <v>1</v>
      </c>
      <c r="H2406">
        <f t="shared" si="309"/>
        <v>0</v>
      </c>
      <c r="I2406">
        <f t="shared" si="310"/>
        <v>1</v>
      </c>
      <c r="J2406">
        <f t="shared" si="311"/>
        <v>0</v>
      </c>
      <c r="K2406">
        <f t="shared" si="312"/>
        <v>0</v>
      </c>
      <c r="L2406">
        <f t="shared" si="313"/>
        <v>0</v>
      </c>
      <c r="M2406" t="str">
        <f t="shared" si="315"/>
        <v>010001</v>
      </c>
    </row>
    <row r="2407" spans="1:13" x14ac:dyDescent="0.3">
      <c r="A2407" t="s">
        <v>2404</v>
      </c>
      <c r="B2407" t="str">
        <f t="shared" si="314"/>
        <v/>
      </c>
      <c r="C2407" t="str">
        <f t="shared" si="314"/>
        <v/>
      </c>
      <c r="D2407" t="str">
        <f t="shared" si="314"/>
        <v/>
      </c>
      <c r="E2407">
        <f t="shared" si="314"/>
        <v>2</v>
      </c>
      <c r="F2407" t="str">
        <f t="shared" si="314"/>
        <v/>
      </c>
      <c r="G2407">
        <f t="shared" si="316"/>
        <v>1</v>
      </c>
      <c r="H2407">
        <f t="shared" si="309"/>
        <v>0</v>
      </c>
      <c r="I2407">
        <f t="shared" si="310"/>
        <v>1</v>
      </c>
      <c r="J2407">
        <f t="shared" si="311"/>
        <v>0</v>
      </c>
      <c r="K2407">
        <f t="shared" si="312"/>
        <v>0</v>
      </c>
      <c r="L2407">
        <f t="shared" si="313"/>
        <v>0</v>
      </c>
      <c r="M2407" t="str">
        <f t="shared" si="315"/>
        <v>010001</v>
      </c>
    </row>
    <row r="2408" spans="1:13" x14ac:dyDescent="0.3">
      <c r="A2408" t="s">
        <v>2405</v>
      </c>
      <c r="B2408" t="str">
        <f t="shared" si="314"/>
        <v/>
      </c>
      <c r="C2408" t="str">
        <f t="shared" si="314"/>
        <v/>
      </c>
      <c r="D2408" t="str">
        <f t="shared" si="314"/>
        <v/>
      </c>
      <c r="E2408">
        <f t="shared" si="314"/>
        <v>2</v>
      </c>
      <c r="F2408" t="str">
        <f t="shared" si="314"/>
        <v/>
      </c>
      <c r="G2408">
        <f t="shared" si="316"/>
        <v>1</v>
      </c>
      <c r="H2408">
        <f t="shared" si="309"/>
        <v>0</v>
      </c>
      <c r="I2408">
        <f t="shared" si="310"/>
        <v>1</v>
      </c>
      <c r="J2408">
        <f t="shared" si="311"/>
        <v>0</v>
      </c>
      <c r="K2408">
        <f t="shared" si="312"/>
        <v>0</v>
      </c>
      <c r="L2408">
        <f t="shared" si="313"/>
        <v>0</v>
      </c>
      <c r="M2408" t="str">
        <f t="shared" si="315"/>
        <v>010001</v>
      </c>
    </row>
    <row r="2409" spans="1:13" x14ac:dyDescent="0.3">
      <c r="A2409" t="s">
        <v>2406</v>
      </c>
      <c r="B2409" t="str">
        <f t="shared" si="314"/>
        <v/>
      </c>
      <c r="C2409" t="str">
        <f t="shared" si="314"/>
        <v/>
      </c>
      <c r="D2409" t="str">
        <f t="shared" si="314"/>
        <v/>
      </c>
      <c r="E2409">
        <f t="shared" si="314"/>
        <v>2</v>
      </c>
      <c r="F2409" t="str">
        <f t="shared" si="314"/>
        <v/>
      </c>
      <c r="G2409">
        <f t="shared" si="316"/>
        <v>1</v>
      </c>
      <c r="H2409">
        <f t="shared" si="309"/>
        <v>0</v>
      </c>
      <c r="I2409">
        <f t="shared" si="310"/>
        <v>1</v>
      </c>
      <c r="J2409">
        <f t="shared" si="311"/>
        <v>0</v>
      </c>
      <c r="K2409">
        <f t="shared" si="312"/>
        <v>0</v>
      </c>
      <c r="L2409">
        <f t="shared" si="313"/>
        <v>0</v>
      </c>
      <c r="M2409" t="str">
        <f t="shared" si="315"/>
        <v>010001</v>
      </c>
    </row>
    <row r="2410" spans="1:13" x14ac:dyDescent="0.3">
      <c r="A2410" t="s">
        <v>2407</v>
      </c>
      <c r="B2410" t="str">
        <f t="shared" si="314"/>
        <v/>
      </c>
      <c r="C2410" t="str">
        <f t="shared" si="314"/>
        <v/>
      </c>
      <c r="D2410" t="str">
        <f t="shared" si="314"/>
        <v/>
      </c>
      <c r="E2410">
        <f t="shared" si="314"/>
        <v>2</v>
      </c>
      <c r="F2410" t="str">
        <f t="shared" si="314"/>
        <v/>
      </c>
      <c r="G2410">
        <f t="shared" si="316"/>
        <v>1</v>
      </c>
      <c r="H2410">
        <f t="shared" si="309"/>
        <v>0</v>
      </c>
      <c r="I2410">
        <f t="shared" si="310"/>
        <v>1</v>
      </c>
      <c r="J2410">
        <f t="shared" si="311"/>
        <v>0</v>
      </c>
      <c r="K2410">
        <f t="shared" si="312"/>
        <v>0</v>
      </c>
      <c r="L2410">
        <f t="shared" si="313"/>
        <v>0</v>
      </c>
      <c r="M2410" t="str">
        <f t="shared" si="315"/>
        <v>010001</v>
      </c>
    </row>
    <row r="2411" spans="1:13" x14ac:dyDescent="0.3">
      <c r="A2411" t="s">
        <v>2408</v>
      </c>
      <c r="B2411" t="str">
        <f t="shared" si="314"/>
        <v/>
      </c>
      <c r="C2411" t="str">
        <f t="shared" si="314"/>
        <v/>
      </c>
      <c r="D2411" t="str">
        <f t="shared" si="314"/>
        <v/>
      </c>
      <c r="E2411">
        <f t="shared" si="314"/>
        <v>2</v>
      </c>
      <c r="F2411">
        <f t="shared" si="314"/>
        <v>5</v>
      </c>
      <c r="G2411">
        <f t="shared" si="316"/>
        <v>2</v>
      </c>
      <c r="H2411">
        <f t="shared" si="309"/>
        <v>0</v>
      </c>
      <c r="I2411">
        <f t="shared" si="310"/>
        <v>1</v>
      </c>
      <c r="J2411">
        <f t="shared" si="311"/>
        <v>0</v>
      </c>
      <c r="K2411">
        <f t="shared" si="312"/>
        <v>0</v>
      </c>
      <c r="L2411">
        <f t="shared" si="313"/>
        <v>1</v>
      </c>
      <c r="M2411" t="str">
        <f t="shared" si="315"/>
        <v>010012</v>
      </c>
    </row>
    <row r="2412" spans="1:13" x14ac:dyDescent="0.3">
      <c r="A2412" t="s">
        <v>2409</v>
      </c>
      <c r="B2412" t="str">
        <f t="shared" si="314"/>
        <v/>
      </c>
      <c r="C2412">
        <f t="shared" si="314"/>
        <v>4</v>
      </c>
      <c r="D2412" t="str">
        <f t="shared" si="314"/>
        <v/>
      </c>
      <c r="E2412">
        <f t="shared" si="314"/>
        <v>2</v>
      </c>
      <c r="F2412" t="str">
        <f t="shared" si="314"/>
        <v/>
      </c>
      <c r="G2412">
        <f t="shared" si="316"/>
        <v>2</v>
      </c>
      <c r="H2412">
        <f t="shared" si="309"/>
        <v>0</v>
      </c>
      <c r="I2412">
        <f t="shared" si="310"/>
        <v>1</v>
      </c>
      <c r="J2412">
        <f t="shared" si="311"/>
        <v>0</v>
      </c>
      <c r="K2412">
        <f t="shared" si="312"/>
        <v>1</v>
      </c>
      <c r="L2412">
        <f t="shared" si="313"/>
        <v>0</v>
      </c>
      <c r="M2412" t="str">
        <f t="shared" si="315"/>
        <v>010102</v>
      </c>
    </row>
    <row r="2413" spans="1:13" x14ac:dyDescent="0.3">
      <c r="A2413" t="s">
        <v>2410</v>
      </c>
      <c r="B2413" t="str">
        <f t="shared" si="314"/>
        <v/>
      </c>
      <c r="C2413">
        <f t="shared" si="314"/>
        <v>4</v>
      </c>
      <c r="D2413" t="str">
        <f t="shared" si="314"/>
        <v/>
      </c>
      <c r="E2413">
        <f t="shared" si="314"/>
        <v>2</v>
      </c>
      <c r="F2413">
        <f t="shared" si="314"/>
        <v>5</v>
      </c>
      <c r="G2413">
        <f t="shared" si="316"/>
        <v>3</v>
      </c>
      <c r="H2413">
        <f t="shared" si="309"/>
        <v>0</v>
      </c>
      <c r="I2413">
        <f t="shared" si="310"/>
        <v>1</v>
      </c>
      <c r="J2413">
        <f t="shared" si="311"/>
        <v>0</v>
      </c>
      <c r="K2413">
        <f t="shared" si="312"/>
        <v>1</v>
      </c>
      <c r="L2413">
        <f t="shared" si="313"/>
        <v>1</v>
      </c>
      <c r="M2413" t="str">
        <f t="shared" si="315"/>
        <v>010113</v>
      </c>
    </row>
    <row r="2414" spans="1:13" x14ac:dyDescent="0.3">
      <c r="A2414" t="s">
        <v>2411</v>
      </c>
      <c r="B2414" t="str">
        <f t="shared" si="314"/>
        <v/>
      </c>
      <c r="C2414" t="str">
        <f t="shared" si="314"/>
        <v/>
      </c>
      <c r="D2414" t="str">
        <f t="shared" si="314"/>
        <v/>
      </c>
      <c r="E2414">
        <f t="shared" si="314"/>
        <v>2</v>
      </c>
      <c r="F2414">
        <f t="shared" si="314"/>
        <v>5</v>
      </c>
      <c r="G2414">
        <f t="shared" si="316"/>
        <v>2</v>
      </c>
      <c r="H2414">
        <f t="shared" si="309"/>
        <v>0</v>
      </c>
      <c r="I2414">
        <f t="shared" si="310"/>
        <v>1</v>
      </c>
      <c r="J2414">
        <f t="shared" si="311"/>
        <v>0</v>
      </c>
      <c r="K2414">
        <f t="shared" si="312"/>
        <v>0</v>
      </c>
      <c r="L2414">
        <f t="shared" si="313"/>
        <v>1</v>
      </c>
      <c r="M2414" t="str">
        <f t="shared" si="315"/>
        <v>010012</v>
      </c>
    </row>
    <row r="2415" spans="1:13" x14ac:dyDescent="0.3">
      <c r="A2415" t="s">
        <v>2412</v>
      </c>
      <c r="B2415" t="str">
        <f t="shared" si="314"/>
        <v/>
      </c>
      <c r="C2415" t="str">
        <f t="shared" si="314"/>
        <v/>
      </c>
      <c r="D2415" t="str">
        <f t="shared" si="314"/>
        <v/>
      </c>
      <c r="E2415">
        <f t="shared" si="314"/>
        <v>2</v>
      </c>
      <c r="F2415" t="str">
        <f t="shared" si="314"/>
        <v/>
      </c>
      <c r="G2415">
        <f t="shared" si="316"/>
        <v>1</v>
      </c>
      <c r="H2415">
        <f t="shared" si="309"/>
        <v>0</v>
      </c>
      <c r="I2415">
        <f t="shared" si="310"/>
        <v>1</v>
      </c>
      <c r="J2415">
        <f t="shared" si="311"/>
        <v>0</v>
      </c>
      <c r="K2415">
        <f t="shared" si="312"/>
        <v>0</v>
      </c>
      <c r="L2415">
        <f t="shared" si="313"/>
        <v>0</v>
      </c>
      <c r="M2415" t="str">
        <f t="shared" si="315"/>
        <v>010001</v>
      </c>
    </row>
    <row r="2416" spans="1:13" x14ac:dyDescent="0.3">
      <c r="A2416" t="s">
        <v>2413</v>
      </c>
      <c r="B2416" t="str">
        <f t="shared" si="314"/>
        <v/>
      </c>
      <c r="C2416" t="str">
        <f t="shared" si="314"/>
        <v/>
      </c>
      <c r="D2416">
        <f t="shared" si="314"/>
        <v>5</v>
      </c>
      <c r="E2416">
        <f t="shared" si="314"/>
        <v>2</v>
      </c>
      <c r="F2416" t="str">
        <f t="shared" si="314"/>
        <v/>
      </c>
      <c r="G2416">
        <f t="shared" si="316"/>
        <v>2</v>
      </c>
      <c r="H2416">
        <f t="shared" si="309"/>
        <v>0</v>
      </c>
      <c r="I2416">
        <f t="shared" si="310"/>
        <v>1</v>
      </c>
      <c r="J2416">
        <f t="shared" si="311"/>
        <v>0</v>
      </c>
      <c r="K2416">
        <f t="shared" si="312"/>
        <v>0</v>
      </c>
      <c r="L2416">
        <f t="shared" si="313"/>
        <v>1</v>
      </c>
      <c r="M2416" t="str">
        <f t="shared" si="315"/>
        <v>010012</v>
      </c>
    </row>
    <row r="2417" spans="1:13" x14ac:dyDescent="0.3">
      <c r="A2417" t="s">
        <v>2414</v>
      </c>
      <c r="B2417" t="str">
        <f t="shared" si="314"/>
        <v/>
      </c>
      <c r="C2417" t="str">
        <f t="shared" si="314"/>
        <v/>
      </c>
      <c r="D2417" t="str">
        <f t="shared" si="314"/>
        <v/>
      </c>
      <c r="E2417">
        <f t="shared" si="314"/>
        <v>2</v>
      </c>
      <c r="F2417">
        <f t="shared" si="314"/>
        <v>5</v>
      </c>
      <c r="G2417">
        <f t="shared" si="316"/>
        <v>2</v>
      </c>
      <c r="H2417">
        <f t="shared" si="309"/>
        <v>0</v>
      </c>
      <c r="I2417">
        <f t="shared" si="310"/>
        <v>1</v>
      </c>
      <c r="J2417">
        <f t="shared" si="311"/>
        <v>0</v>
      </c>
      <c r="K2417">
        <f t="shared" si="312"/>
        <v>0</v>
      </c>
      <c r="L2417">
        <f t="shared" si="313"/>
        <v>1</v>
      </c>
      <c r="M2417" t="str">
        <f t="shared" si="315"/>
        <v>010012</v>
      </c>
    </row>
    <row r="2418" spans="1:13" x14ac:dyDescent="0.3">
      <c r="A2418" t="s">
        <v>2415</v>
      </c>
      <c r="B2418" t="str">
        <f t="shared" si="314"/>
        <v/>
      </c>
      <c r="C2418" t="str">
        <f t="shared" si="314"/>
        <v/>
      </c>
      <c r="D2418" t="str">
        <f t="shared" si="314"/>
        <v/>
      </c>
      <c r="E2418">
        <f t="shared" si="314"/>
        <v>2</v>
      </c>
      <c r="F2418">
        <f t="shared" si="314"/>
        <v>5</v>
      </c>
      <c r="G2418">
        <f t="shared" si="316"/>
        <v>2</v>
      </c>
      <c r="H2418">
        <f t="shared" si="309"/>
        <v>0</v>
      </c>
      <c r="I2418">
        <f t="shared" si="310"/>
        <v>1</v>
      </c>
      <c r="J2418">
        <f t="shared" si="311"/>
        <v>0</v>
      </c>
      <c r="K2418">
        <f t="shared" si="312"/>
        <v>0</v>
      </c>
      <c r="L2418">
        <f t="shared" si="313"/>
        <v>1</v>
      </c>
      <c r="M2418" t="str">
        <f t="shared" si="315"/>
        <v>010012</v>
      </c>
    </row>
    <row r="2419" spans="1:13" x14ac:dyDescent="0.3">
      <c r="A2419" t="s">
        <v>2416</v>
      </c>
      <c r="B2419" t="str">
        <f t="shared" si="314"/>
        <v/>
      </c>
      <c r="C2419" t="str">
        <f t="shared" si="314"/>
        <v/>
      </c>
      <c r="D2419" t="str">
        <f t="shared" si="314"/>
        <v/>
      </c>
      <c r="E2419">
        <f t="shared" si="314"/>
        <v>2</v>
      </c>
      <c r="F2419" t="str">
        <f t="shared" si="314"/>
        <v/>
      </c>
      <c r="G2419">
        <f t="shared" si="316"/>
        <v>1</v>
      </c>
      <c r="H2419">
        <f t="shared" si="309"/>
        <v>0</v>
      </c>
      <c r="I2419">
        <f t="shared" si="310"/>
        <v>1</v>
      </c>
      <c r="J2419">
        <f t="shared" si="311"/>
        <v>0</v>
      </c>
      <c r="K2419">
        <f t="shared" si="312"/>
        <v>0</v>
      </c>
      <c r="L2419">
        <f t="shared" si="313"/>
        <v>0</v>
      </c>
      <c r="M2419" t="str">
        <f t="shared" si="315"/>
        <v>010001</v>
      </c>
    </row>
    <row r="2420" spans="1:13" x14ac:dyDescent="0.3">
      <c r="A2420" t="s">
        <v>2417</v>
      </c>
      <c r="B2420" t="str">
        <f t="shared" si="314"/>
        <v/>
      </c>
      <c r="C2420" t="str">
        <f t="shared" si="314"/>
        <v/>
      </c>
      <c r="D2420" t="str">
        <f t="shared" si="314"/>
        <v/>
      </c>
      <c r="E2420">
        <f t="shared" si="314"/>
        <v>2</v>
      </c>
      <c r="F2420" t="str">
        <f t="shared" si="314"/>
        <v/>
      </c>
      <c r="G2420">
        <f t="shared" si="316"/>
        <v>1</v>
      </c>
      <c r="H2420">
        <f t="shared" si="309"/>
        <v>0</v>
      </c>
      <c r="I2420">
        <f t="shared" si="310"/>
        <v>1</v>
      </c>
      <c r="J2420">
        <f t="shared" si="311"/>
        <v>0</v>
      </c>
      <c r="K2420">
        <f t="shared" si="312"/>
        <v>0</v>
      </c>
      <c r="L2420">
        <f t="shared" si="313"/>
        <v>0</v>
      </c>
      <c r="M2420" t="str">
        <f t="shared" si="315"/>
        <v>010001</v>
      </c>
    </row>
    <row r="2421" spans="1:13" x14ac:dyDescent="0.3">
      <c r="A2421" t="s">
        <v>2418</v>
      </c>
      <c r="B2421" t="str">
        <f t="shared" si="314"/>
        <v/>
      </c>
      <c r="C2421">
        <f t="shared" si="314"/>
        <v>4</v>
      </c>
      <c r="D2421">
        <f t="shared" si="314"/>
        <v>5</v>
      </c>
      <c r="E2421">
        <f t="shared" si="314"/>
        <v>2</v>
      </c>
      <c r="F2421" t="str">
        <f t="shared" si="314"/>
        <v/>
      </c>
      <c r="G2421">
        <f t="shared" si="316"/>
        <v>3</v>
      </c>
      <c r="H2421">
        <f t="shared" si="309"/>
        <v>0</v>
      </c>
      <c r="I2421">
        <f t="shared" si="310"/>
        <v>1</v>
      </c>
      <c r="J2421">
        <f t="shared" si="311"/>
        <v>0</v>
      </c>
      <c r="K2421">
        <f t="shared" si="312"/>
        <v>1</v>
      </c>
      <c r="L2421">
        <f t="shared" si="313"/>
        <v>1</v>
      </c>
      <c r="M2421" t="str">
        <f t="shared" si="315"/>
        <v>010113</v>
      </c>
    </row>
    <row r="2422" spans="1:13" x14ac:dyDescent="0.3">
      <c r="A2422" t="s">
        <v>2419</v>
      </c>
      <c r="B2422" t="str">
        <f t="shared" si="314"/>
        <v/>
      </c>
      <c r="C2422" t="str">
        <f t="shared" si="314"/>
        <v/>
      </c>
      <c r="D2422" t="str">
        <f t="shared" si="314"/>
        <v/>
      </c>
      <c r="E2422">
        <f t="shared" si="314"/>
        <v>2</v>
      </c>
      <c r="F2422" t="str">
        <f t="shared" si="314"/>
        <v/>
      </c>
      <c r="G2422">
        <f t="shared" si="316"/>
        <v>1</v>
      </c>
      <c r="H2422">
        <f t="shared" si="309"/>
        <v>0</v>
      </c>
      <c r="I2422">
        <f t="shared" si="310"/>
        <v>1</v>
      </c>
      <c r="J2422">
        <f t="shared" si="311"/>
        <v>0</v>
      </c>
      <c r="K2422">
        <f t="shared" si="312"/>
        <v>0</v>
      </c>
      <c r="L2422">
        <f t="shared" si="313"/>
        <v>0</v>
      </c>
      <c r="M2422" t="str">
        <f t="shared" si="315"/>
        <v>010001</v>
      </c>
    </row>
    <row r="2423" spans="1:13" x14ac:dyDescent="0.3">
      <c r="A2423" t="s">
        <v>2420</v>
      </c>
      <c r="B2423" t="str">
        <f t="shared" si="314"/>
        <v/>
      </c>
      <c r="C2423" t="str">
        <f t="shared" si="314"/>
        <v/>
      </c>
      <c r="D2423">
        <f t="shared" si="314"/>
        <v>3</v>
      </c>
      <c r="E2423">
        <f t="shared" si="314"/>
        <v>2</v>
      </c>
      <c r="F2423" t="str">
        <f t="shared" si="314"/>
        <v/>
      </c>
      <c r="G2423">
        <f t="shared" si="316"/>
        <v>2</v>
      </c>
      <c r="H2423">
        <f t="shared" si="309"/>
        <v>0</v>
      </c>
      <c r="I2423">
        <f t="shared" si="310"/>
        <v>1</v>
      </c>
      <c r="J2423">
        <f t="shared" si="311"/>
        <v>1</v>
      </c>
      <c r="K2423">
        <f t="shared" si="312"/>
        <v>0</v>
      </c>
      <c r="L2423">
        <f t="shared" si="313"/>
        <v>0</v>
      </c>
      <c r="M2423" t="str">
        <f t="shared" si="315"/>
        <v>011002</v>
      </c>
    </row>
    <row r="2424" spans="1:13" x14ac:dyDescent="0.3">
      <c r="A2424" t="s">
        <v>2421</v>
      </c>
      <c r="B2424" t="str">
        <f t="shared" ref="B2424:F2487" si="317">IFERROR(FIND(B$1,$A2424),"")</f>
        <v/>
      </c>
      <c r="C2424" t="str">
        <f t="shared" si="317"/>
        <v/>
      </c>
      <c r="D2424">
        <f t="shared" si="317"/>
        <v>3</v>
      </c>
      <c r="E2424">
        <f t="shared" si="317"/>
        <v>2</v>
      </c>
      <c r="F2424" t="str">
        <f t="shared" si="317"/>
        <v/>
      </c>
      <c r="G2424">
        <f t="shared" si="316"/>
        <v>2</v>
      </c>
      <c r="H2424">
        <f t="shared" si="309"/>
        <v>0</v>
      </c>
      <c r="I2424">
        <f t="shared" si="310"/>
        <v>1</v>
      </c>
      <c r="J2424">
        <f t="shared" si="311"/>
        <v>1</v>
      </c>
      <c r="K2424">
        <f t="shared" si="312"/>
        <v>0</v>
      </c>
      <c r="L2424">
        <f t="shared" si="313"/>
        <v>0</v>
      </c>
      <c r="M2424" t="str">
        <f t="shared" si="315"/>
        <v>011002</v>
      </c>
    </row>
    <row r="2425" spans="1:13" x14ac:dyDescent="0.3">
      <c r="A2425" t="s">
        <v>2422</v>
      </c>
      <c r="B2425" t="str">
        <f t="shared" si="317"/>
        <v/>
      </c>
      <c r="C2425">
        <f t="shared" si="317"/>
        <v>4</v>
      </c>
      <c r="D2425" t="str">
        <f t="shared" si="317"/>
        <v/>
      </c>
      <c r="E2425">
        <f t="shared" si="317"/>
        <v>2</v>
      </c>
      <c r="F2425" t="str">
        <f t="shared" si="317"/>
        <v/>
      </c>
      <c r="G2425">
        <f t="shared" si="316"/>
        <v>2</v>
      </c>
      <c r="H2425">
        <f t="shared" si="309"/>
        <v>0</v>
      </c>
      <c r="I2425">
        <f t="shared" si="310"/>
        <v>1</v>
      </c>
      <c r="J2425">
        <f t="shared" si="311"/>
        <v>0</v>
      </c>
      <c r="K2425">
        <f t="shared" si="312"/>
        <v>1</v>
      </c>
      <c r="L2425">
        <f t="shared" si="313"/>
        <v>0</v>
      </c>
      <c r="M2425" t="str">
        <f t="shared" si="315"/>
        <v>010102</v>
      </c>
    </row>
    <row r="2426" spans="1:13" x14ac:dyDescent="0.3">
      <c r="A2426" t="s">
        <v>2423</v>
      </c>
      <c r="B2426">
        <f t="shared" si="317"/>
        <v>5</v>
      </c>
      <c r="C2426" t="str">
        <f t="shared" si="317"/>
        <v/>
      </c>
      <c r="D2426" t="str">
        <f t="shared" si="317"/>
        <v/>
      </c>
      <c r="E2426">
        <f t="shared" si="317"/>
        <v>2</v>
      </c>
      <c r="F2426" t="str">
        <f t="shared" si="317"/>
        <v/>
      </c>
      <c r="G2426">
        <f t="shared" si="316"/>
        <v>2</v>
      </c>
      <c r="H2426">
        <f t="shared" si="309"/>
        <v>0</v>
      </c>
      <c r="I2426">
        <f t="shared" si="310"/>
        <v>1</v>
      </c>
      <c r="J2426">
        <f t="shared" si="311"/>
        <v>0</v>
      </c>
      <c r="K2426">
        <f t="shared" si="312"/>
        <v>0</v>
      </c>
      <c r="L2426">
        <f t="shared" si="313"/>
        <v>1</v>
      </c>
      <c r="M2426" t="str">
        <f t="shared" si="315"/>
        <v>010012</v>
      </c>
    </row>
    <row r="2427" spans="1:13" x14ac:dyDescent="0.3">
      <c r="A2427" t="s">
        <v>2424</v>
      </c>
      <c r="B2427" t="str">
        <f t="shared" si="317"/>
        <v/>
      </c>
      <c r="C2427" t="str">
        <f t="shared" si="317"/>
        <v/>
      </c>
      <c r="D2427" t="str">
        <f t="shared" si="317"/>
        <v/>
      </c>
      <c r="E2427">
        <f t="shared" si="317"/>
        <v>2</v>
      </c>
      <c r="F2427">
        <f t="shared" si="317"/>
        <v>5</v>
      </c>
      <c r="G2427">
        <f t="shared" si="316"/>
        <v>2</v>
      </c>
      <c r="H2427">
        <f t="shared" si="309"/>
        <v>0</v>
      </c>
      <c r="I2427">
        <f t="shared" si="310"/>
        <v>1</v>
      </c>
      <c r="J2427">
        <f t="shared" si="311"/>
        <v>0</v>
      </c>
      <c r="K2427">
        <f t="shared" si="312"/>
        <v>0</v>
      </c>
      <c r="L2427">
        <f t="shared" si="313"/>
        <v>1</v>
      </c>
      <c r="M2427" t="str">
        <f t="shared" si="315"/>
        <v>010012</v>
      </c>
    </row>
    <row r="2428" spans="1:13" x14ac:dyDescent="0.3">
      <c r="A2428" t="s">
        <v>2425</v>
      </c>
      <c r="B2428" t="str">
        <f t="shared" si="317"/>
        <v/>
      </c>
      <c r="C2428" t="str">
        <f t="shared" si="317"/>
        <v/>
      </c>
      <c r="D2428" t="str">
        <f t="shared" si="317"/>
        <v/>
      </c>
      <c r="E2428">
        <f t="shared" si="317"/>
        <v>2</v>
      </c>
      <c r="F2428" t="str">
        <f t="shared" si="317"/>
        <v/>
      </c>
      <c r="G2428">
        <f t="shared" si="316"/>
        <v>1</v>
      </c>
      <c r="H2428">
        <f t="shared" si="309"/>
        <v>0</v>
      </c>
      <c r="I2428">
        <f t="shared" si="310"/>
        <v>1</v>
      </c>
      <c r="J2428">
        <f t="shared" si="311"/>
        <v>0</v>
      </c>
      <c r="K2428">
        <f t="shared" si="312"/>
        <v>0</v>
      </c>
      <c r="L2428">
        <f t="shared" si="313"/>
        <v>0</v>
      </c>
      <c r="M2428" t="str">
        <f t="shared" si="315"/>
        <v>010001</v>
      </c>
    </row>
    <row r="2429" spans="1:13" x14ac:dyDescent="0.3">
      <c r="A2429" t="s">
        <v>2426</v>
      </c>
      <c r="B2429" t="str">
        <f t="shared" si="317"/>
        <v/>
      </c>
      <c r="C2429">
        <f t="shared" si="317"/>
        <v>4</v>
      </c>
      <c r="D2429" t="str">
        <f t="shared" si="317"/>
        <v/>
      </c>
      <c r="E2429">
        <f t="shared" si="317"/>
        <v>2</v>
      </c>
      <c r="F2429" t="str">
        <f t="shared" si="317"/>
        <v/>
      </c>
      <c r="G2429">
        <f t="shared" si="316"/>
        <v>2</v>
      </c>
      <c r="H2429">
        <f t="shared" si="309"/>
        <v>0</v>
      </c>
      <c r="I2429">
        <f t="shared" si="310"/>
        <v>1</v>
      </c>
      <c r="J2429">
        <f t="shared" si="311"/>
        <v>0</v>
      </c>
      <c r="K2429">
        <f t="shared" si="312"/>
        <v>1</v>
      </c>
      <c r="L2429">
        <f t="shared" si="313"/>
        <v>0</v>
      </c>
      <c r="M2429" t="str">
        <f t="shared" si="315"/>
        <v>010102</v>
      </c>
    </row>
    <row r="2430" spans="1:13" x14ac:dyDescent="0.3">
      <c r="A2430" t="s">
        <v>2427</v>
      </c>
      <c r="B2430" t="str">
        <f t="shared" si="317"/>
        <v/>
      </c>
      <c r="C2430" t="str">
        <f t="shared" si="317"/>
        <v/>
      </c>
      <c r="D2430" t="str">
        <f t="shared" si="317"/>
        <v/>
      </c>
      <c r="E2430">
        <f t="shared" si="317"/>
        <v>2</v>
      </c>
      <c r="F2430" t="str">
        <f t="shared" si="317"/>
        <v/>
      </c>
      <c r="G2430">
        <f t="shared" si="316"/>
        <v>1</v>
      </c>
      <c r="H2430">
        <f t="shared" si="309"/>
        <v>0</v>
      </c>
      <c r="I2430">
        <f t="shared" si="310"/>
        <v>1</v>
      </c>
      <c r="J2430">
        <f t="shared" si="311"/>
        <v>0</v>
      </c>
      <c r="K2430">
        <f t="shared" si="312"/>
        <v>0</v>
      </c>
      <c r="L2430">
        <f t="shared" si="313"/>
        <v>0</v>
      </c>
      <c r="M2430" t="str">
        <f t="shared" si="315"/>
        <v>010001</v>
      </c>
    </row>
    <row r="2431" spans="1:13" x14ac:dyDescent="0.3">
      <c r="A2431" t="s">
        <v>2428</v>
      </c>
      <c r="B2431" t="str">
        <f t="shared" si="317"/>
        <v/>
      </c>
      <c r="C2431" t="str">
        <f t="shared" si="317"/>
        <v/>
      </c>
      <c r="D2431" t="str">
        <f t="shared" si="317"/>
        <v/>
      </c>
      <c r="E2431">
        <f t="shared" si="317"/>
        <v>2</v>
      </c>
      <c r="F2431" t="str">
        <f t="shared" si="317"/>
        <v/>
      </c>
      <c r="G2431">
        <f t="shared" si="316"/>
        <v>1</v>
      </c>
      <c r="H2431">
        <f t="shared" si="309"/>
        <v>0</v>
      </c>
      <c r="I2431">
        <f t="shared" si="310"/>
        <v>1</v>
      </c>
      <c r="J2431">
        <f t="shared" si="311"/>
        <v>0</v>
      </c>
      <c r="K2431">
        <f t="shared" si="312"/>
        <v>0</v>
      </c>
      <c r="L2431">
        <f t="shared" si="313"/>
        <v>0</v>
      </c>
      <c r="M2431" t="str">
        <f t="shared" si="315"/>
        <v>010001</v>
      </c>
    </row>
    <row r="2432" spans="1:13" x14ac:dyDescent="0.3">
      <c r="A2432" t="s">
        <v>2429</v>
      </c>
      <c r="B2432" t="str">
        <f t="shared" si="317"/>
        <v/>
      </c>
      <c r="C2432" t="str">
        <f t="shared" si="317"/>
        <v/>
      </c>
      <c r="D2432" t="str">
        <f t="shared" si="317"/>
        <v/>
      </c>
      <c r="E2432" t="str">
        <f t="shared" si="317"/>
        <v/>
      </c>
      <c r="F2432">
        <f t="shared" si="317"/>
        <v>5</v>
      </c>
      <c r="G2432">
        <f t="shared" si="316"/>
        <v>1</v>
      </c>
      <c r="H2432">
        <f t="shared" si="309"/>
        <v>0</v>
      </c>
      <c r="I2432">
        <f t="shared" si="310"/>
        <v>0</v>
      </c>
      <c r="J2432">
        <f t="shared" si="311"/>
        <v>0</v>
      </c>
      <c r="K2432">
        <f t="shared" si="312"/>
        <v>0</v>
      </c>
      <c r="L2432">
        <f t="shared" si="313"/>
        <v>1</v>
      </c>
      <c r="M2432" t="str">
        <f t="shared" si="315"/>
        <v>000011</v>
      </c>
    </row>
    <row r="2433" spans="1:13" x14ac:dyDescent="0.3">
      <c r="A2433" t="s">
        <v>2430</v>
      </c>
      <c r="B2433" t="str">
        <f t="shared" si="317"/>
        <v/>
      </c>
      <c r="C2433" t="str">
        <f t="shared" si="317"/>
        <v/>
      </c>
      <c r="D2433" t="str">
        <f t="shared" si="317"/>
        <v/>
      </c>
      <c r="E2433">
        <f t="shared" si="317"/>
        <v>4</v>
      </c>
      <c r="F2433">
        <f t="shared" si="317"/>
        <v>5</v>
      </c>
      <c r="G2433">
        <f t="shared" si="316"/>
        <v>2</v>
      </c>
      <c r="H2433">
        <f t="shared" si="309"/>
        <v>0</v>
      </c>
      <c r="I2433">
        <f t="shared" si="310"/>
        <v>0</v>
      </c>
      <c r="J2433">
        <f t="shared" si="311"/>
        <v>0</v>
      </c>
      <c r="K2433">
        <f t="shared" si="312"/>
        <v>1</v>
      </c>
      <c r="L2433">
        <f t="shared" si="313"/>
        <v>1</v>
      </c>
      <c r="M2433" t="str">
        <f t="shared" si="315"/>
        <v>000112</v>
      </c>
    </row>
    <row r="2434" spans="1:13" x14ac:dyDescent="0.3">
      <c r="A2434" t="s">
        <v>2431</v>
      </c>
      <c r="B2434" t="str">
        <f t="shared" si="317"/>
        <v/>
      </c>
      <c r="C2434" t="str">
        <f t="shared" si="317"/>
        <v/>
      </c>
      <c r="D2434" t="str">
        <f t="shared" si="317"/>
        <v/>
      </c>
      <c r="E2434" t="str">
        <f t="shared" si="317"/>
        <v/>
      </c>
      <c r="F2434" t="str">
        <f t="shared" si="317"/>
        <v/>
      </c>
      <c r="G2434">
        <f t="shared" si="316"/>
        <v>0</v>
      </c>
      <c r="H2434">
        <f t="shared" si="309"/>
        <v>0</v>
      </c>
      <c r="I2434">
        <f t="shared" si="310"/>
        <v>0</v>
      </c>
      <c r="J2434">
        <f t="shared" si="311"/>
        <v>0</v>
      </c>
      <c r="K2434">
        <f t="shared" si="312"/>
        <v>0</v>
      </c>
      <c r="L2434">
        <f t="shared" si="313"/>
        <v>0</v>
      </c>
      <c r="M2434" t="str">
        <f t="shared" si="315"/>
        <v>000000</v>
      </c>
    </row>
    <row r="2435" spans="1:13" x14ac:dyDescent="0.3">
      <c r="A2435" t="s">
        <v>2432</v>
      </c>
      <c r="B2435" t="str">
        <f t="shared" si="317"/>
        <v/>
      </c>
      <c r="C2435" t="str">
        <f t="shared" si="317"/>
        <v/>
      </c>
      <c r="D2435" t="str">
        <f t="shared" si="317"/>
        <v/>
      </c>
      <c r="E2435" t="str">
        <f t="shared" si="317"/>
        <v/>
      </c>
      <c r="F2435">
        <f t="shared" si="317"/>
        <v>5</v>
      </c>
      <c r="G2435">
        <f t="shared" si="316"/>
        <v>1</v>
      </c>
      <c r="H2435">
        <f t="shared" si="309"/>
        <v>0</v>
      </c>
      <c r="I2435">
        <f t="shared" si="310"/>
        <v>0</v>
      </c>
      <c r="J2435">
        <f t="shared" si="311"/>
        <v>0</v>
      </c>
      <c r="K2435">
        <f t="shared" si="312"/>
        <v>0</v>
      </c>
      <c r="L2435">
        <f t="shared" si="313"/>
        <v>1</v>
      </c>
      <c r="M2435" t="str">
        <f t="shared" si="315"/>
        <v>000011</v>
      </c>
    </row>
    <row r="2436" spans="1:13" x14ac:dyDescent="0.3">
      <c r="A2436" t="s">
        <v>2433</v>
      </c>
      <c r="B2436" t="str">
        <f t="shared" si="317"/>
        <v/>
      </c>
      <c r="C2436" t="str">
        <f t="shared" si="317"/>
        <v/>
      </c>
      <c r="D2436" t="str">
        <f t="shared" si="317"/>
        <v/>
      </c>
      <c r="E2436" t="str">
        <f t="shared" si="317"/>
        <v/>
      </c>
      <c r="F2436">
        <f t="shared" si="317"/>
        <v>5</v>
      </c>
      <c r="G2436">
        <f t="shared" si="316"/>
        <v>1</v>
      </c>
      <c r="H2436">
        <f t="shared" ref="H2436:H2499" si="318">IF(_xlfn.IFNA(MATCH(1,$B2436:$F2436,0),0)&gt;0,1,0)</f>
        <v>0</v>
      </c>
      <c r="I2436">
        <f t="shared" ref="I2436:I2499" si="319">IF(_xlfn.IFNA(MATCH(2,$B2436:$F2436,0),0)&gt;0,1,0)</f>
        <v>0</v>
      </c>
      <c r="J2436">
        <f t="shared" ref="J2436:J2499" si="320">IF(_xlfn.IFNA(MATCH(3,$B2436:$F2436,0),0)&gt;0,1,0)</f>
        <v>0</v>
      </c>
      <c r="K2436">
        <f t="shared" ref="K2436:K2499" si="321">IF(_xlfn.IFNA(MATCH(4,$B2436:$F2436,0),0)&gt;0,1,0)</f>
        <v>0</v>
      </c>
      <c r="L2436">
        <f t="shared" ref="L2436:L2499" si="322">IF(_xlfn.IFNA(MATCH(5,$B2436:$F2436,0),0)&gt;0,1,0)</f>
        <v>1</v>
      </c>
      <c r="M2436" t="str">
        <f t="shared" si="315"/>
        <v>000011</v>
      </c>
    </row>
    <row r="2437" spans="1:13" x14ac:dyDescent="0.3">
      <c r="A2437" t="s">
        <v>2434</v>
      </c>
      <c r="B2437" t="str">
        <f t="shared" si="317"/>
        <v/>
      </c>
      <c r="C2437" t="str">
        <f t="shared" si="317"/>
        <v/>
      </c>
      <c r="D2437">
        <f t="shared" si="317"/>
        <v>3</v>
      </c>
      <c r="E2437">
        <f t="shared" si="317"/>
        <v>4</v>
      </c>
      <c r="F2437" t="str">
        <f t="shared" si="317"/>
        <v/>
      </c>
      <c r="G2437">
        <f t="shared" si="316"/>
        <v>2</v>
      </c>
      <c r="H2437">
        <f t="shared" si="318"/>
        <v>0</v>
      </c>
      <c r="I2437">
        <f t="shared" si="319"/>
        <v>0</v>
      </c>
      <c r="J2437">
        <f t="shared" si="320"/>
        <v>1</v>
      </c>
      <c r="K2437">
        <f t="shared" si="321"/>
        <v>1</v>
      </c>
      <c r="L2437">
        <f t="shared" si="322"/>
        <v>0</v>
      </c>
      <c r="M2437" t="str">
        <f t="shared" si="315"/>
        <v>001102</v>
      </c>
    </row>
    <row r="2438" spans="1:13" x14ac:dyDescent="0.3">
      <c r="A2438" t="s">
        <v>2435</v>
      </c>
      <c r="B2438" t="str">
        <f t="shared" si="317"/>
        <v/>
      </c>
      <c r="C2438">
        <f t="shared" si="317"/>
        <v>5</v>
      </c>
      <c r="D2438">
        <f t="shared" si="317"/>
        <v>3</v>
      </c>
      <c r="E2438" t="str">
        <f t="shared" si="317"/>
        <v/>
      </c>
      <c r="F2438" t="str">
        <f t="shared" si="317"/>
        <v/>
      </c>
      <c r="G2438">
        <f t="shared" si="316"/>
        <v>2</v>
      </c>
      <c r="H2438">
        <f t="shared" si="318"/>
        <v>0</v>
      </c>
      <c r="I2438">
        <f t="shared" si="319"/>
        <v>0</v>
      </c>
      <c r="J2438">
        <f t="shared" si="320"/>
        <v>1</v>
      </c>
      <c r="K2438">
        <f t="shared" si="321"/>
        <v>0</v>
      </c>
      <c r="L2438">
        <f t="shared" si="322"/>
        <v>1</v>
      </c>
      <c r="M2438" t="str">
        <f t="shared" si="315"/>
        <v>001012</v>
      </c>
    </row>
    <row r="2439" spans="1:13" x14ac:dyDescent="0.3">
      <c r="A2439" t="s">
        <v>2436</v>
      </c>
      <c r="B2439" t="str">
        <f t="shared" si="317"/>
        <v/>
      </c>
      <c r="C2439" t="str">
        <f t="shared" si="317"/>
        <v/>
      </c>
      <c r="D2439">
        <f t="shared" si="317"/>
        <v>3</v>
      </c>
      <c r="E2439" t="str">
        <f t="shared" si="317"/>
        <v/>
      </c>
      <c r="F2439">
        <f t="shared" si="317"/>
        <v>5</v>
      </c>
      <c r="G2439">
        <f t="shared" si="316"/>
        <v>2</v>
      </c>
      <c r="H2439">
        <f t="shared" si="318"/>
        <v>0</v>
      </c>
      <c r="I2439">
        <f t="shared" si="319"/>
        <v>0</v>
      </c>
      <c r="J2439">
        <f t="shared" si="320"/>
        <v>1</v>
      </c>
      <c r="K2439">
        <f t="shared" si="321"/>
        <v>0</v>
      </c>
      <c r="L2439">
        <f t="shared" si="322"/>
        <v>1</v>
      </c>
      <c r="M2439" t="str">
        <f t="shared" si="315"/>
        <v>001012</v>
      </c>
    </row>
    <row r="2440" spans="1:13" x14ac:dyDescent="0.3">
      <c r="A2440" t="s">
        <v>2437</v>
      </c>
      <c r="B2440" t="str">
        <f t="shared" si="317"/>
        <v/>
      </c>
      <c r="C2440">
        <f t="shared" si="317"/>
        <v>3</v>
      </c>
      <c r="D2440" t="str">
        <f t="shared" si="317"/>
        <v/>
      </c>
      <c r="E2440">
        <f t="shared" si="317"/>
        <v>5</v>
      </c>
      <c r="F2440" t="str">
        <f t="shared" si="317"/>
        <v/>
      </c>
      <c r="G2440">
        <f t="shared" si="316"/>
        <v>2</v>
      </c>
      <c r="H2440">
        <f t="shared" si="318"/>
        <v>0</v>
      </c>
      <c r="I2440">
        <f t="shared" si="319"/>
        <v>0</v>
      </c>
      <c r="J2440">
        <f t="shared" si="320"/>
        <v>1</v>
      </c>
      <c r="K2440">
        <f t="shared" si="321"/>
        <v>0</v>
      </c>
      <c r="L2440">
        <f t="shared" si="322"/>
        <v>1</v>
      </c>
      <c r="M2440" t="str">
        <f t="shared" si="315"/>
        <v>001012</v>
      </c>
    </row>
    <row r="2441" spans="1:13" x14ac:dyDescent="0.3">
      <c r="A2441" t="s">
        <v>2438</v>
      </c>
      <c r="B2441" t="str">
        <f t="shared" si="317"/>
        <v/>
      </c>
      <c r="C2441" t="str">
        <f t="shared" si="317"/>
        <v/>
      </c>
      <c r="D2441" t="str">
        <f t="shared" si="317"/>
        <v/>
      </c>
      <c r="E2441">
        <f t="shared" si="317"/>
        <v>5</v>
      </c>
      <c r="F2441" t="str">
        <f t="shared" si="317"/>
        <v/>
      </c>
      <c r="G2441">
        <f t="shared" si="316"/>
        <v>1</v>
      </c>
      <c r="H2441">
        <f t="shared" si="318"/>
        <v>0</v>
      </c>
      <c r="I2441">
        <f t="shared" si="319"/>
        <v>0</v>
      </c>
      <c r="J2441">
        <f t="shared" si="320"/>
        <v>0</v>
      </c>
      <c r="K2441">
        <f t="shared" si="321"/>
        <v>0</v>
      </c>
      <c r="L2441">
        <f t="shared" si="322"/>
        <v>1</v>
      </c>
      <c r="M2441" t="str">
        <f t="shared" si="315"/>
        <v>000011</v>
      </c>
    </row>
    <row r="2442" spans="1:13" x14ac:dyDescent="0.3">
      <c r="A2442" t="s">
        <v>2439</v>
      </c>
      <c r="B2442" t="str">
        <f t="shared" si="317"/>
        <v/>
      </c>
      <c r="C2442" t="str">
        <f t="shared" si="317"/>
        <v/>
      </c>
      <c r="D2442" t="str">
        <f t="shared" si="317"/>
        <v/>
      </c>
      <c r="E2442" t="str">
        <f t="shared" si="317"/>
        <v/>
      </c>
      <c r="F2442">
        <f t="shared" si="317"/>
        <v>5</v>
      </c>
      <c r="G2442">
        <f t="shared" si="316"/>
        <v>1</v>
      </c>
      <c r="H2442">
        <f t="shared" si="318"/>
        <v>0</v>
      </c>
      <c r="I2442">
        <f t="shared" si="319"/>
        <v>0</v>
      </c>
      <c r="J2442">
        <f t="shared" si="320"/>
        <v>0</v>
      </c>
      <c r="K2442">
        <f t="shared" si="321"/>
        <v>0</v>
      </c>
      <c r="L2442">
        <f t="shared" si="322"/>
        <v>1</v>
      </c>
      <c r="M2442" t="str">
        <f t="shared" si="315"/>
        <v>000011</v>
      </c>
    </row>
    <row r="2443" spans="1:13" x14ac:dyDescent="0.3">
      <c r="A2443" t="s">
        <v>2440</v>
      </c>
      <c r="B2443" t="str">
        <f t="shared" si="317"/>
        <v/>
      </c>
      <c r="C2443">
        <f t="shared" si="317"/>
        <v>5</v>
      </c>
      <c r="D2443" t="str">
        <f t="shared" si="317"/>
        <v/>
      </c>
      <c r="E2443" t="str">
        <f t="shared" si="317"/>
        <v/>
      </c>
      <c r="F2443" t="str">
        <f t="shared" si="317"/>
        <v/>
      </c>
      <c r="G2443">
        <f t="shared" si="316"/>
        <v>1</v>
      </c>
      <c r="H2443">
        <f t="shared" si="318"/>
        <v>0</v>
      </c>
      <c r="I2443">
        <f t="shared" si="319"/>
        <v>0</v>
      </c>
      <c r="J2443">
        <f t="shared" si="320"/>
        <v>0</v>
      </c>
      <c r="K2443">
        <f t="shared" si="321"/>
        <v>0</v>
      </c>
      <c r="L2443">
        <f t="shared" si="322"/>
        <v>1</v>
      </c>
      <c r="M2443" t="str">
        <f t="shared" si="315"/>
        <v>000011</v>
      </c>
    </row>
    <row r="2444" spans="1:13" x14ac:dyDescent="0.3">
      <c r="A2444" t="s">
        <v>2441</v>
      </c>
      <c r="B2444">
        <f t="shared" si="317"/>
        <v>5</v>
      </c>
      <c r="C2444" t="str">
        <f t="shared" si="317"/>
        <v/>
      </c>
      <c r="D2444" t="str">
        <f t="shared" si="317"/>
        <v/>
      </c>
      <c r="E2444" t="str">
        <f t="shared" si="317"/>
        <v/>
      </c>
      <c r="F2444" t="str">
        <f t="shared" si="317"/>
        <v/>
      </c>
      <c r="G2444">
        <f t="shared" si="316"/>
        <v>1</v>
      </c>
      <c r="H2444">
        <f t="shared" si="318"/>
        <v>0</v>
      </c>
      <c r="I2444">
        <f t="shared" si="319"/>
        <v>0</v>
      </c>
      <c r="J2444">
        <f t="shared" si="320"/>
        <v>0</v>
      </c>
      <c r="K2444">
        <f t="shared" si="321"/>
        <v>0</v>
      </c>
      <c r="L2444">
        <f t="shared" si="322"/>
        <v>1</v>
      </c>
      <c r="M2444" t="str">
        <f t="shared" si="315"/>
        <v>000011</v>
      </c>
    </row>
    <row r="2445" spans="1:13" x14ac:dyDescent="0.3">
      <c r="A2445" t="s">
        <v>2442</v>
      </c>
      <c r="B2445" t="str">
        <f t="shared" si="317"/>
        <v/>
      </c>
      <c r="C2445">
        <f t="shared" si="317"/>
        <v>5</v>
      </c>
      <c r="D2445" t="str">
        <f t="shared" si="317"/>
        <v/>
      </c>
      <c r="E2445" t="str">
        <f t="shared" si="317"/>
        <v/>
      </c>
      <c r="F2445" t="str">
        <f t="shared" si="317"/>
        <v/>
      </c>
      <c r="G2445">
        <f t="shared" si="316"/>
        <v>1</v>
      </c>
      <c r="H2445">
        <f t="shared" si="318"/>
        <v>0</v>
      </c>
      <c r="I2445">
        <f t="shared" si="319"/>
        <v>0</v>
      </c>
      <c r="J2445">
        <f t="shared" si="320"/>
        <v>0</v>
      </c>
      <c r="K2445">
        <f t="shared" si="321"/>
        <v>0</v>
      </c>
      <c r="L2445">
        <f t="shared" si="322"/>
        <v>1</v>
      </c>
      <c r="M2445" t="str">
        <f t="shared" si="315"/>
        <v>000011</v>
      </c>
    </row>
    <row r="2446" spans="1:13" x14ac:dyDescent="0.3">
      <c r="A2446" t="s">
        <v>2443</v>
      </c>
      <c r="B2446" t="str">
        <f t="shared" si="317"/>
        <v/>
      </c>
      <c r="C2446" t="str">
        <f t="shared" si="317"/>
        <v/>
      </c>
      <c r="D2446" t="str">
        <f t="shared" si="317"/>
        <v/>
      </c>
      <c r="E2446" t="str">
        <f t="shared" si="317"/>
        <v/>
      </c>
      <c r="F2446">
        <f t="shared" si="317"/>
        <v>5</v>
      </c>
      <c r="G2446">
        <f t="shared" si="316"/>
        <v>1</v>
      </c>
      <c r="H2446">
        <f t="shared" si="318"/>
        <v>0</v>
      </c>
      <c r="I2446">
        <f t="shared" si="319"/>
        <v>0</v>
      </c>
      <c r="J2446">
        <f t="shared" si="320"/>
        <v>0</v>
      </c>
      <c r="K2446">
        <f t="shared" si="321"/>
        <v>0</v>
      </c>
      <c r="L2446">
        <f t="shared" si="322"/>
        <v>1</v>
      </c>
      <c r="M2446" t="str">
        <f t="shared" si="315"/>
        <v>000011</v>
      </c>
    </row>
    <row r="2447" spans="1:13" x14ac:dyDescent="0.3">
      <c r="A2447" t="s">
        <v>2444</v>
      </c>
      <c r="B2447" t="str">
        <f t="shared" si="317"/>
        <v/>
      </c>
      <c r="C2447" t="str">
        <f t="shared" si="317"/>
        <v/>
      </c>
      <c r="D2447" t="str">
        <f t="shared" si="317"/>
        <v/>
      </c>
      <c r="E2447">
        <f t="shared" si="317"/>
        <v>4</v>
      </c>
      <c r="F2447" t="str">
        <f t="shared" si="317"/>
        <v/>
      </c>
      <c r="G2447">
        <f t="shared" si="316"/>
        <v>1</v>
      </c>
      <c r="H2447">
        <f t="shared" si="318"/>
        <v>0</v>
      </c>
      <c r="I2447">
        <f t="shared" si="319"/>
        <v>0</v>
      </c>
      <c r="J2447">
        <f t="shared" si="320"/>
        <v>0</v>
      </c>
      <c r="K2447">
        <f t="shared" si="321"/>
        <v>1</v>
      </c>
      <c r="L2447">
        <f t="shared" si="322"/>
        <v>0</v>
      </c>
      <c r="M2447" t="str">
        <f t="shared" si="315"/>
        <v>000101</v>
      </c>
    </row>
    <row r="2448" spans="1:13" x14ac:dyDescent="0.3">
      <c r="A2448" t="s">
        <v>2445</v>
      </c>
      <c r="B2448" t="str">
        <f t="shared" si="317"/>
        <v/>
      </c>
      <c r="C2448" t="str">
        <f t="shared" si="317"/>
        <v/>
      </c>
      <c r="D2448" t="str">
        <f t="shared" si="317"/>
        <v/>
      </c>
      <c r="E2448" t="str">
        <f t="shared" si="317"/>
        <v/>
      </c>
      <c r="F2448">
        <f t="shared" si="317"/>
        <v>5</v>
      </c>
      <c r="G2448">
        <f t="shared" si="316"/>
        <v>1</v>
      </c>
      <c r="H2448">
        <f t="shared" si="318"/>
        <v>0</v>
      </c>
      <c r="I2448">
        <f t="shared" si="319"/>
        <v>0</v>
      </c>
      <c r="J2448">
        <f t="shared" si="320"/>
        <v>0</v>
      </c>
      <c r="K2448">
        <f t="shared" si="321"/>
        <v>0</v>
      </c>
      <c r="L2448">
        <f t="shared" si="322"/>
        <v>1</v>
      </c>
      <c r="M2448" t="str">
        <f t="shared" si="315"/>
        <v>000011</v>
      </c>
    </row>
    <row r="2449" spans="1:13" x14ac:dyDescent="0.3">
      <c r="A2449" t="s">
        <v>2446</v>
      </c>
      <c r="B2449" t="str">
        <f t="shared" si="317"/>
        <v/>
      </c>
      <c r="C2449">
        <f t="shared" si="317"/>
        <v>2</v>
      </c>
      <c r="D2449" t="str">
        <f t="shared" si="317"/>
        <v/>
      </c>
      <c r="E2449">
        <f t="shared" si="317"/>
        <v>5</v>
      </c>
      <c r="F2449" t="str">
        <f t="shared" si="317"/>
        <v/>
      </c>
      <c r="G2449">
        <f t="shared" si="316"/>
        <v>2</v>
      </c>
      <c r="H2449">
        <f t="shared" si="318"/>
        <v>0</v>
      </c>
      <c r="I2449">
        <f t="shared" si="319"/>
        <v>1</v>
      </c>
      <c r="J2449">
        <f t="shared" si="320"/>
        <v>0</v>
      </c>
      <c r="K2449">
        <f t="shared" si="321"/>
        <v>0</v>
      </c>
      <c r="L2449">
        <f t="shared" si="322"/>
        <v>1</v>
      </c>
      <c r="M2449" t="str">
        <f t="shared" si="315"/>
        <v>010012</v>
      </c>
    </row>
    <row r="2450" spans="1:13" x14ac:dyDescent="0.3">
      <c r="A2450" t="s">
        <v>2447</v>
      </c>
      <c r="B2450" t="str">
        <f t="shared" si="317"/>
        <v/>
      </c>
      <c r="C2450">
        <f t="shared" si="317"/>
        <v>2</v>
      </c>
      <c r="D2450" t="str">
        <f t="shared" si="317"/>
        <v/>
      </c>
      <c r="E2450" t="str">
        <f t="shared" si="317"/>
        <v/>
      </c>
      <c r="F2450">
        <f t="shared" si="317"/>
        <v>5</v>
      </c>
      <c r="G2450">
        <f t="shared" si="316"/>
        <v>2</v>
      </c>
      <c r="H2450">
        <f t="shared" si="318"/>
        <v>0</v>
      </c>
      <c r="I2450">
        <f t="shared" si="319"/>
        <v>1</v>
      </c>
      <c r="J2450">
        <f t="shared" si="320"/>
        <v>0</v>
      </c>
      <c r="K2450">
        <f t="shared" si="321"/>
        <v>0</v>
      </c>
      <c r="L2450">
        <f t="shared" si="322"/>
        <v>1</v>
      </c>
      <c r="M2450" t="str">
        <f t="shared" ref="M2450:M2513" si="323">_xlfn.CONCAT(H2450,I2450,J2450,K2450,L2450,G2450)</f>
        <v>010012</v>
      </c>
    </row>
    <row r="2451" spans="1:13" x14ac:dyDescent="0.3">
      <c r="A2451" t="s">
        <v>2448</v>
      </c>
      <c r="B2451" t="str">
        <f t="shared" si="317"/>
        <v/>
      </c>
      <c r="C2451">
        <f t="shared" si="317"/>
        <v>2</v>
      </c>
      <c r="D2451" t="str">
        <f t="shared" si="317"/>
        <v/>
      </c>
      <c r="E2451" t="str">
        <f t="shared" si="317"/>
        <v/>
      </c>
      <c r="F2451" t="str">
        <f t="shared" si="317"/>
        <v/>
      </c>
      <c r="G2451">
        <f t="shared" si="316"/>
        <v>1</v>
      </c>
      <c r="H2451">
        <f t="shared" si="318"/>
        <v>0</v>
      </c>
      <c r="I2451">
        <f t="shared" si="319"/>
        <v>1</v>
      </c>
      <c r="J2451">
        <f t="shared" si="320"/>
        <v>0</v>
      </c>
      <c r="K2451">
        <f t="shared" si="321"/>
        <v>0</v>
      </c>
      <c r="L2451">
        <f t="shared" si="322"/>
        <v>0</v>
      </c>
      <c r="M2451" t="str">
        <f t="shared" si="323"/>
        <v>010001</v>
      </c>
    </row>
    <row r="2452" spans="1:13" x14ac:dyDescent="0.3">
      <c r="A2452" t="s">
        <v>2449</v>
      </c>
      <c r="B2452" t="str">
        <f t="shared" si="317"/>
        <v/>
      </c>
      <c r="C2452">
        <f t="shared" si="317"/>
        <v>2</v>
      </c>
      <c r="D2452">
        <f t="shared" si="317"/>
        <v>4</v>
      </c>
      <c r="E2452" t="str">
        <f t="shared" si="317"/>
        <v/>
      </c>
      <c r="F2452" t="str">
        <f t="shared" si="317"/>
        <v/>
      </c>
      <c r="G2452">
        <f t="shared" si="316"/>
        <v>2</v>
      </c>
      <c r="H2452">
        <f t="shared" si="318"/>
        <v>0</v>
      </c>
      <c r="I2452">
        <f t="shared" si="319"/>
        <v>1</v>
      </c>
      <c r="J2452">
        <f t="shared" si="320"/>
        <v>0</v>
      </c>
      <c r="K2452">
        <f t="shared" si="321"/>
        <v>1</v>
      </c>
      <c r="L2452">
        <f t="shared" si="322"/>
        <v>0</v>
      </c>
      <c r="M2452" t="str">
        <f t="shared" si="323"/>
        <v>010102</v>
      </c>
    </row>
    <row r="2453" spans="1:13" x14ac:dyDescent="0.3">
      <c r="A2453" t="s">
        <v>2450</v>
      </c>
      <c r="B2453" t="str">
        <f t="shared" si="317"/>
        <v/>
      </c>
      <c r="C2453">
        <f t="shared" si="317"/>
        <v>2</v>
      </c>
      <c r="D2453" t="str">
        <f t="shared" si="317"/>
        <v/>
      </c>
      <c r="E2453" t="str">
        <f t="shared" si="317"/>
        <v/>
      </c>
      <c r="F2453">
        <f t="shared" si="317"/>
        <v>5</v>
      </c>
      <c r="G2453">
        <f t="shared" si="316"/>
        <v>2</v>
      </c>
      <c r="H2453">
        <f t="shared" si="318"/>
        <v>0</v>
      </c>
      <c r="I2453">
        <f t="shared" si="319"/>
        <v>1</v>
      </c>
      <c r="J2453">
        <f t="shared" si="320"/>
        <v>0</v>
      </c>
      <c r="K2453">
        <f t="shared" si="321"/>
        <v>0</v>
      </c>
      <c r="L2453">
        <f t="shared" si="322"/>
        <v>1</v>
      </c>
      <c r="M2453" t="str">
        <f t="shared" si="323"/>
        <v>010012</v>
      </c>
    </row>
    <row r="2454" spans="1:13" x14ac:dyDescent="0.3">
      <c r="A2454" t="s">
        <v>2451</v>
      </c>
      <c r="B2454" t="str">
        <f t="shared" si="317"/>
        <v/>
      </c>
      <c r="C2454">
        <f t="shared" si="317"/>
        <v>2</v>
      </c>
      <c r="D2454">
        <f t="shared" si="317"/>
        <v>3</v>
      </c>
      <c r="E2454" t="str">
        <f t="shared" si="317"/>
        <v/>
      </c>
      <c r="F2454" t="str">
        <f t="shared" si="317"/>
        <v/>
      </c>
      <c r="G2454">
        <f t="shared" si="316"/>
        <v>2</v>
      </c>
      <c r="H2454">
        <f t="shared" si="318"/>
        <v>0</v>
      </c>
      <c r="I2454">
        <f t="shared" si="319"/>
        <v>1</v>
      </c>
      <c r="J2454">
        <f t="shared" si="320"/>
        <v>1</v>
      </c>
      <c r="K2454">
        <f t="shared" si="321"/>
        <v>0</v>
      </c>
      <c r="L2454">
        <f t="shared" si="322"/>
        <v>0</v>
      </c>
      <c r="M2454" t="str">
        <f t="shared" si="323"/>
        <v>011002</v>
      </c>
    </row>
    <row r="2455" spans="1:13" x14ac:dyDescent="0.3">
      <c r="A2455" t="s">
        <v>2452</v>
      </c>
      <c r="B2455" t="str">
        <f t="shared" si="317"/>
        <v/>
      </c>
      <c r="C2455">
        <f t="shared" si="317"/>
        <v>2</v>
      </c>
      <c r="D2455">
        <f t="shared" si="317"/>
        <v>3</v>
      </c>
      <c r="E2455" t="str">
        <f t="shared" si="317"/>
        <v/>
      </c>
      <c r="F2455" t="str">
        <f t="shared" si="317"/>
        <v/>
      </c>
      <c r="G2455">
        <f t="shared" si="316"/>
        <v>2</v>
      </c>
      <c r="H2455">
        <f t="shared" si="318"/>
        <v>0</v>
      </c>
      <c r="I2455">
        <f t="shared" si="319"/>
        <v>1</v>
      </c>
      <c r="J2455">
        <f t="shared" si="320"/>
        <v>1</v>
      </c>
      <c r="K2455">
        <f t="shared" si="321"/>
        <v>0</v>
      </c>
      <c r="L2455">
        <f t="shared" si="322"/>
        <v>0</v>
      </c>
      <c r="M2455" t="str">
        <f t="shared" si="323"/>
        <v>011002</v>
      </c>
    </row>
    <row r="2456" spans="1:13" x14ac:dyDescent="0.3">
      <c r="A2456" t="s">
        <v>2453</v>
      </c>
      <c r="B2456" t="str">
        <f t="shared" si="317"/>
        <v/>
      </c>
      <c r="C2456">
        <f t="shared" si="317"/>
        <v>2</v>
      </c>
      <c r="D2456" t="str">
        <f t="shared" si="317"/>
        <v/>
      </c>
      <c r="E2456">
        <f t="shared" si="317"/>
        <v>4</v>
      </c>
      <c r="F2456">
        <f t="shared" si="317"/>
        <v>5</v>
      </c>
      <c r="G2456">
        <f t="shared" si="316"/>
        <v>3</v>
      </c>
      <c r="H2456">
        <f t="shared" si="318"/>
        <v>0</v>
      </c>
      <c r="I2456">
        <f t="shared" si="319"/>
        <v>1</v>
      </c>
      <c r="J2456">
        <f t="shared" si="320"/>
        <v>0</v>
      </c>
      <c r="K2456">
        <f t="shared" si="321"/>
        <v>1</v>
      </c>
      <c r="L2456">
        <f t="shared" si="322"/>
        <v>1</v>
      </c>
      <c r="M2456" t="str">
        <f t="shared" si="323"/>
        <v>010113</v>
      </c>
    </row>
    <row r="2457" spans="1:13" x14ac:dyDescent="0.3">
      <c r="A2457" t="s">
        <v>2454</v>
      </c>
      <c r="B2457" t="str">
        <f t="shared" si="317"/>
        <v/>
      </c>
      <c r="C2457">
        <f t="shared" si="317"/>
        <v>2</v>
      </c>
      <c r="D2457" t="str">
        <f t="shared" si="317"/>
        <v/>
      </c>
      <c r="E2457" t="str">
        <f t="shared" si="317"/>
        <v/>
      </c>
      <c r="F2457" t="str">
        <f t="shared" si="317"/>
        <v/>
      </c>
      <c r="G2457">
        <f t="shared" si="316"/>
        <v>1</v>
      </c>
      <c r="H2457">
        <f t="shared" si="318"/>
        <v>0</v>
      </c>
      <c r="I2457">
        <f t="shared" si="319"/>
        <v>1</v>
      </c>
      <c r="J2457">
        <f t="shared" si="320"/>
        <v>0</v>
      </c>
      <c r="K2457">
        <f t="shared" si="321"/>
        <v>0</v>
      </c>
      <c r="L2457">
        <f t="shared" si="322"/>
        <v>0</v>
      </c>
      <c r="M2457" t="str">
        <f t="shared" si="323"/>
        <v>010001</v>
      </c>
    </row>
    <row r="2458" spans="1:13" x14ac:dyDescent="0.3">
      <c r="A2458" t="s">
        <v>2455</v>
      </c>
      <c r="B2458">
        <f t="shared" si="317"/>
        <v>5</v>
      </c>
      <c r="C2458">
        <f t="shared" si="317"/>
        <v>2</v>
      </c>
      <c r="D2458" t="str">
        <f t="shared" si="317"/>
        <v/>
      </c>
      <c r="E2458" t="str">
        <f t="shared" si="317"/>
        <v/>
      </c>
      <c r="F2458" t="str">
        <f t="shared" si="317"/>
        <v/>
      </c>
      <c r="G2458">
        <f t="shared" ref="G2458:G2521" si="324">COUNT(B2458:F2458)</f>
        <v>2</v>
      </c>
      <c r="H2458">
        <f t="shared" si="318"/>
        <v>0</v>
      </c>
      <c r="I2458">
        <f t="shared" si="319"/>
        <v>1</v>
      </c>
      <c r="J2458">
        <f t="shared" si="320"/>
        <v>0</v>
      </c>
      <c r="K2458">
        <f t="shared" si="321"/>
        <v>0</v>
      </c>
      <c r="L2458">
        <f t="shared" si="322"/>
        <v>1</v>
      </c>
      <c r="M2458" t="str">
        <f t="shared" si="323"/>
        <v>010012</v>
      </c>
    </row>
    <row r="2459" spans="1:13" x14ac:dyDescent="0.3">
      <c r="A2459" t="s">
        <v>2456</v>
      </c>
      <c r="B2459" t="str">
        <f t="shared" si="317"/>
        <v/>
      </c>
      <c r="C2459">
        <f t="shared" si="317"/>
        <v>2</v>
      </c>
      <c r="D2459" t="str">
        <f t="shared" si="317"/>
        <v/>
      </c>
      <c r="E2459" t="str">
        <f t="shared" si="317"/>
        <v/>
      </c>
      <c r="F2459">
        <f t="shared" si="317"/>
        <v>5</v>
      </c>
      <c r="G2459">
        <f t="shared" si="324"/>
        <v>2</v>
      </c>
      <c r="H2459">
        <f t="shared" si="318"/>
        <v>0</v>
      </c>
      <c r="I2459">
        <f t="shared" si="319"/>
        <v>1</v>
      </c>
      <c r="J2459">
        <f t="shared" si="320"/>
        <v>0</v>
      </c>
      <c r="K2459">
        <f t="shared" si="321"/>
        <v>0</v>
      </c>
      <c r="L2459">
        <f t="shared" si="322"/>
        <v>1</v>
      </c>
      <c r="M2459" t="str">
        <f t="shared" si="323"/>
        <v>010012</v>
      </c>
    </row>
    <row r="2460" spans="1:13" x14ac:dyDescent="0.3">
      <c r="A2460" t="s">
        <v>2457</v>
      </c>
      <c r="B2460" t="str">
        <f t="shared" si="317"/>
        <v/>
      </c>
      <c r="C2460">
        <f t="shared" si="317"/>
        <v>2</v>
      </c>
      <c r="D2460" t="str">
        <f t="shared" si="317"/>
        <v/>
      </c>
      <c r="E2460">
        <f t="shared" si="317"/>
        <v>4</v>
      </c>
      <c r="F2460" t="str">
        <f t="shared" si="317"/>
        <v/>
      </c>
      <c r="G2460">
        <f t="shared" si="324"/>
        <v>2</v>
      </c>
      <c r="H2460">
        <f t="shared" si="318"/>
        <v>0</v>
      </c>
      <c r="I2460">
        <f t="shared" si="319"/>
        <v>1</v>
      </c>
      <c r="J2460">
        <f t="shared" si="320"/>
        <v>0</v>
      </c>
      <c r="K2460">
        <f t="shared" si="321"/>
        <v>1</v>
      </c>
      <c r="L2460">
        <f t="shared" si="322"/>
        <v>0</v>
      </c>
      <c r="M2460" t="str">
        <f t="shared" si="323"/>
        <v>010102</v>
      </c>
    </row>
    <row r="2461" spans="1:13" x14ac:dyDescent="0.3">
      <c r="A2461" t="s">
        <v>2458</v>
      </c>
      <c r="B2461" t="str">
        <f t="shared" si="317"/>
        <v/>
      </c>
      <c r="C2461">
        <f t="shared" si="317"/>
        <v>2</v>
      </c>
      <c r="D2461">
        <f t="shared" si="317"/>
        <v>4</v>
      </c>
      <c r="E2461" t="str">
        <f t="shared" si="317"/>
        <v/>
      </c>
      <c r="F2461">
        <f t="shared" si="317"/>
        <v>5</v>
      </c>
      <c r="G2461">
        <f t="shared" si="324"/>
        <v>3</v>
      </c>
      <c r="H2461">
        <f t="shared" si="318"/>
        <v>0</v>
      </c>
      <c r="I2461">
        <f t="shared" si="319"/>
        <v>1</v>
      </c>
      <c r="J2461">
        <f t="shared" si="320"/>
        <v>0</v>
      </c>
      <c r="K2461">
        <f t="shared" si="321"/>
        <v>1</v>
      </c>
      <c r="L2461">
        <f t="shared" si="322"/>
        <v>1</v>
      </c>
      <c r="M2461" t="str">
        <f t="shared" si="323"/>
        <v>010113</v>
      </c>
    </row>
    <row r="2462" spans="1:13" x14ac:dyDescent="0.3">
      <c r="A2462" t="s">
        <v>2459</v>
      </c>
      <c r="B2462" t="str">
        <f t="shared" si="317"/>
        <v/>
      </c>
      <c r="C2462">
        <f t="shared" si="317"/>
        <v>2</v>
      </c>
      <c r="D2462" t="str">
        <f t="shared" si="317"/>
        <v/>
      </c>
      <c r="E2462" t="str">
        <f t="shared" si="317"/>
        <v/>
      </c>
      <c r="F2462">
        <f t="shared" si="317"/>
        <v>5</v>
      </c>
      <c r="G2462">
        <f t="shared" si="324"/>
        <v>2</v>
      </c>
      <c r="H2462">
        <f t="shared" si="318"/>
        <v>0</v>
      </c>
      <c r="I2462">
        <f t="shared" si="319"/>
        <v>1</v>
      </c>
      <c r="J2462">
        <f t="shared" si="320"/>
        <v>0</v>
      </c>
      <c r="K2462">
        <f t="shared" si="321"/>
        <v>0</v>
      </c>
      <c r="L2462">
        <f t="shared" si="322"/>
        <v>1</v>
      </c>
      <c r="M2462" t="str">
        <f t="shared" si="323"/>
        <v>010012</v>
      </c>
    </row>
    <row r="2463" spans="1:13" x14ac:dyDescent="0.3">
      <c r="A2463" t="s">
        <v>2460</v>
      </c>
      <c r="B2463" t="str">
        <f t="shared" si="317"/>
        <v/>
      </c>
      <c r="C2463">
        <f t="shared" si="317"/>
        <v>2</v>
      </c>
      <c r="D2463">
        <f t="shared" si="317"/>
        <v>5</v>
      </c>
      <c r="E2463">
        <f t="shared" si="317"/>
        <v>4</v>
      </c>
      <c r="F2463" t="str">
        <f t="shared" si="317"/>
        <v/>
      </c>
      <c r="G2463">
        <f t="shared" si="324"/>
        <v>3</v>
      </c>
      <c r="H2463">
        <f t="shared" si="318"/>
        <v>0</v>
      </c>
      <c r="I2463">
        <f t="shared" si="319"/>
        <v>1</v>
      </c>
      <c r="J2463">
        <f t="shared" si="320"/>
        <v>0</v>
      </c>
      <c r="K2463">
        <f t="shared" si="321"/>
        <v>1</v>
      </c>
      <c r="L2463">
        <f t="shared" si="322"/>
        <v>1</v>
      </c>
      <c r="M2463" t="str">
        <f t="shared" si="323"/>
        <v>010113</v>
      </c>
    </row>
    <row r="2464" spans="1:13" x14ac:dyDescent="0.3">
      <c r="A2464" t="s">
        <v>2461</v>
      </c>
      <c r="B2464" t="str">
        <f t="shared" si="317"/>
        <v/>
      </c>
      <c r="C2464" t="str">
        <f t="shared" si="317"/>
        <v/>
      </c>
      <c r="D2464" t="str">
        <f t="shared" si="317"/>
        <v/>
      </c>
      <c r="E2464" t="str">
        <f t="shared" si="317"/>
        <v/>
      </c>
      <c r="F2464" t="str">
        <f t="shared" si="317"/>
        <v/>
      </c>
      <c r="G2464">
        <f t="shared" si="324"/>
        <v>0</v>
      </c>
      <c r="H2464">
        <f t="shared" si="318"/>
        <v>0</v>
      </c>
      <c r="I2464">
        <f t="shared" si="319"/>
        <v>0</v>
      </c>
      <c r="J2464">
        <f t="shared" si="320"/>
        <v>0</v>
      </c>
      <c r="K2464">
        <f t="shared" si="321"/>
        <v>0</v>
      </c>
      <c r="L2464">
        <f t="shared" si="322"/>
        <v>0</v>
      </c>
      <c r="M2464" t="str">
        <f t="shared" si="323"/>
        <v>000000</v>
      </c>
    </row>
    <row r="2465" spans="1:13" x14ac:dyDescent="0.3">
      <c r="A2465" t="s">
        <v>2462</v>
      </c>
      <c r="B2465" t="str">
        <f t="shared" si="317"/>
        <v/>
      </c>
      <c r="C2465" t="str">
        <f t="shared" si="317"/>
        <v/>
      </c>
      <c r="D2465">
        <f t="shared" si="317"/>
        <v>5</v>
      </c>
      <c r="E2465" t="str">
        <f t="shared" si="317"/>
        <v/>
      </c>
      <c r="F2465" t="str">
        <f t="shared" si="317"/>
        <v/>
      </c>
      <c r="G2465">
        <f t="shared" si="324"/>
        <v>1</v>
      </c>
      <c r="H2465">
        <f t="shared" si="318"/>
        <v>0</v>
      </c>
      <c r="I2465">
        <f t="shared" si="319"/>
        <v>0</v>
      </c>
      <c r="J2465">
        <f t="shared" si="320"/>
        <v>0</v>
      </c>
      <c r="K2465">
        <f t="shared" si="321"/>
        <v>0</v>
      </c>
      <c r="L2465">
        <f t="shared" si="322"/>
        <v>1</v>
      </c>
      <c r="M2465" t="str">
        <f t="shared" si="323"/>
        <v>000011</v>
      </c>
    </row>
    <row r="2466" spans="1:13" x14ac:dyDescent="0.3">
      <c r="A2466" t="s">
        <v>2463</v>
      </c>
      <c r="B2466" t="str">
        <f t="shared" si="317"/>
        <v/>
      </c>
      <c r="C2466" t="str">
        <f t="shared" si="317"/>
        <v/>
      </c>
      <c r="D2466" t="str">
        <f t="shared" si="317"/>
        <v/>
      </c>
      <c r="E2466">
        <f t="shared" si="317"/>
        <v>5</v>
      </c>
      <c r="F2466" t="str">
        <f t="shared" si="317"/>
        <v/>
      </c>
      <c r="G2466">
        <f t="shared" si="324"/>
        <v>1</v>
      </c>
      <c r="H2466">
        <f t="shared" si="318"/>
        <v>0</v>
      </c>
      <c r="I2466">
        <f t="shared" si="319"/>
        <v>0</v>
      </c>
      <c r="J2466">
        <f t="shared" si="320"/>
        <v>0</v>
      </c>
      <c r="K2466">
        <f t="shared" si="321"/>
        <v>0</v>
      </c>
      <c r="L2466">
        <f t="shared" si="322"/>
        <v>1</v>
      </c>
      <c r="M2466" t="str">
        <f t="shared" si="323"/>
        <v>000011</v>
      </c>
    </row>
    <row r="2467" spans="1:13" x14ac:dyDescent="0.3">
      <c r="A2467" t="s">
        <v>2464</v>
      </c>
      <c r="B2467" t="str">
        <f t="shared" si="317"/>
        <v/>
      </c>
      <c r="C2467" t="str">
        <f t="shared" si="317"/>
        <v/>
      </c>
      <c r="D2467" t="str">
        <f t="shared" si="317"/>
        <v/>
      </c>
      <c r="E2467" t="str">
        <f t="shared" si="317"/>
        <v/>
      </c>
      <c r="F2467" t="str">
        <f t="shared" si="317"/>
        <v/>
      </c>
      <c r="G2467">
        <f t="shared" si="324"/>
        <v>0</v>
      </c>
      <c r="H2467">
        <f t="shared" si="318"/>
        <v>0</v>
      </c>
      <c r="I2467">
        <f t="shared" si="319"/>
        <v>0</v>
      </c>
      <c r="J2467">
        <f t="shared" si="320"/>
        <v>0</v>
      </c>
      <c r="K2467">
        <f t="shared" si="321"/>
        <v>0</v>
      </c>
      <c r="L2467">
        <f t="shared" si="322"/>
        <v>0</v>
      </c>
      <c r="M2467" t="str">
        <f t="shared" si="323"/>
        <v>000000</v>
      </c>
    </row>
    <row r="2468" spans="1:13" x14ac:dyDescent="0.3">
      <c r="A2468" t="s">
        <v>2465</v>
      </c>
      <c r="B2468" t="str">
        <f t="shared" si="317"/>
        <v/>
      </c>
      <c r="C2468" t="str">
        <f t="shared" si="317"/>
        <v/>
      </c>
      <c r="D2468">
        <f t="shared" si="317"/>
        <v>4</v>
      </c>
      <c r="E2468" t="str">
        <f t="shared" si="317"/>
        <v/>
      </c>
      <c r="F2468" t="str">
        <f t="shared" si="317"/>
        <v/>
      </c>
      <c r="G2468">
        <f t="shared" si="324"/>
        <v>1</v>
      </c>
      <c r="H2468">
        <f t="shared" si="318"/>
        <v>0</v>
      </c>
      <c r="I2468">
        <f t="shared" si="319"/>
        <v>0</v>
      </c>
      <c r="J2468">
        <f t="shared" si="320"/>
        <v>0</v>
      </c>
      <c r="K2468">
        <f t="shared" si="321"/>
        <v>1</v>
      </c>
      <c r="L2468">
        <f t="shared" si="322"/>
        <v>0</v>
      </c>
      <c r="M2468" t="str">
        <f t="shared" si="323"/>
        <v>000101</v>
      </c>
    </row>
    <row r="2469" spans="1:13" x14ac:dyDescent="0.3">
      <c r="A2469" t="s">
        <v>2466</v>
      </c>
      <c r="B2469" t="str">
        <f t="shared" si="317"/>
        <v/>
      </c>
      <c r="C2469" t="str">
        <f t="shared" si="317"/>
        <v/>
      </c>
      <c r="D2469" t="str">
        <f t="shared" si="317"/>
        <v/>
      </c>
      <c r="E2469">
        <f t="shared" si="317"/>
        <v>5</v>
      </c>
      <c r="F2469" t="str">
        <f t="shared" si="317"/>
        <v/>
      </c>
      <c r="G2469">
        <f t="shared" si="324"/>
        <v>1</v>
      </c>
      <c r="H2469">
        <f t="shared" si="318"/>
        <v>0</v>
      </c>
      <c r="I2469">
        <f t="shared" si="319"/>
        <v>0</v>
      </c>
      <c r="J2469">
        <f t="shared" si="320"/>
        <v>0</v>
      </c>
      <c r="K2469">
        <f t="shared" si="321"/>
        <v>0</v>
      </c>
      <c r="L2469">
        <f t="shared" si="322"/>
        <v>1</v>
      </c>
      <c r="M2469" t="str">
        <f t="shared" si="323"/>
        <v>000011</v>
      </c>
    </row>
    <row r="2470" spans="1:13" x14ac:dyDescent="0.3">
      <c r="A2470" t="s">
        <v>2467</v>
      </c>
      <c r="B2470" t="str">
        <f t="shared" si="317"/>
        <v/>
      </c>
      <c r="C2470" t="str">
        <f t="shared" si="317"/>
        <v/>
      </c>
      <c r="D2470" t="str">
        <f t="shared" si="317"/>
        <v/>
      </c>
      <c r="E2470" t="str">
        <f t="shared" si="317"/>
        <v/>
      </c>
      <c r="F2470" t="str">
        <f t="shared" si="317"/>
        <v/>
      </c>
      <c r="G2470">
        <f t="shared" si="324"/>
        <v>0</v>
      </c>
      <c r="H2470">
        <f t="shared" si="318"/>
        <v>0</v>
      </c>
      <c r="I2470">
        <f t="shared" si="319"/>
        <v>0</v>
      </c>
      <c r="J2470">
        <f t="shared" si="320"/>
        <v>0</v>
      </c>
      <c r="K2470">
        <f t="shared" si="321"/>
        <v>0</v>
      </c>
      <c r="L2470">
        <f t="shared" si="322"/>
        <v>0</v>
      </c>
      <c r="M2470" t="str">
        <f t="shared" si="323"/>
        <v>000000</v>
      </c>
    </row>
    <row r="2471" spans="1:13" x14ac:dyDescent="0.3">
      <c r="A2471" t="s">
        <v>2468</v>
      </c>
      <c r="B2471" t="str">
        <f t="shared" si="317"/>
        <v/>
      </c>
      <c r="C2471" t="str">
        <f t="shared" si="317"/>
        <v/>
      </c>
      <c r="D2471">
        <f t="shared" si="317"/>
        <v>5</v>
      </c>
      <c r="E2471" t="str">
        <f t="shared" si="317"/>
        <v/>
      </c>
      <c r="F2471" t="str">
        <f t="shared" si="317"/>
        <v/>
      </c>
      <c r="G2471">
        <f t="shared" si="324"/>
        <v>1</v>
      </c>
      <c r="H2471">
        <f t="shared" si="318"/>
        <v>0</v>
      </c>
      <c r="I2471">
        <f t="shared" si="319"/>
        <v>0</v>
      </c>
      <c r="J2471">
        <f t="shared" si="320"/>
        <v>0</v>
      </c>
      <c r="K2471">
        <f t="shared" si="321"/>
        <v>0</v>
      </c>
      <c r="L2471">
        <f t="shared" si="322"/>
        <v>1</v>
      </c>
      <c r="M2471" t="str">
        <f t="shared" si="323"/>
        <v>000011</v>
      </c>
    </row>
    <row r="2472" spans="1:13" x14ac:dyDescent="0.3">
      <c r="A2472" t="s">
        <v>2469</v>
      </c>
      <c r="B2472" t="str">
        <f t="shared" si="317"/>
        <v/>
      </c>
      <c r="C2472" t="str">
        <f t="shared" si="317"/>
        <v/>
      </c>
      <c r="D2472" t="str">
        <f t="shared" si="317"/>
        <v/>
      </c>
      <c r="E2472">
        <f t="shared" si="317"/>
        <v>3</v>
      </c>
      <c r="F2472" t="str">
        <f t="shared" si="317"/>
        <v/>
      </c>
      <c r="G2472">
        <f t="shared" si="324"/>
        <v>1</v>
      </c>
      <c r="H2472">
        <f t="shared" si="318"/>
        <v>0</v>
      </c>
      <c r="I2472">
        <f t="shared" si="319"/>
        <v>0</v>
      </c>
      <c r="J2472">
        <f t="shared" si="320"/>
        <v>1</v>
      </c>
      <c r="K2472">
        <f t="shared" si="321"/>
        <v>0</v>
      </c>
      <c r="L2472">
        <f t="shared" si="322"/>
        <v>0</v>
      </c>
      <c r="M2472" t="str">
        <f t="shared" si="323"/>
        <v>001001</v>
      </c>
    </row>
    <row r="2473" spans="1:13" x14ac:dyDescent="0.3">
      <c r="A2473" t="s">
        <v>2470</v>
      </c>
      <c r="B2473" t="str">
        <f t="shared" si="317"/>
        <v/>
      </c>
      <c r="C2473" t="str">
        <f t="shared" si="317"/>
        <v/>
      </c>
      <c r="D2473" t="str">
        <f t="shared" si="317"/>
        <v/>
      </c>
      <c r="E2473">
        <f t="shared" si="317"/>
        <v>3</v>
      </c>
      <c r="F2473" t="str">
        <f t="shared" si="317"/>
        <v/>
      </c>
      <c r="G2473">
        <f t="shared" si="324"/>
        <v>1</v>
      </c>
      <c r="H2473">
        <f t="shared" si="318"/>
        <v>0</v>
      </c>
      <c r="I2473">
        <f t="shared" si="319"/>
        <v>0</v>
      </c>
      <c r="J2473">
        <f t="shared" si="320"/>
        <v>1</v>
      </c>
      <c r="K2473">
        <f t="shared" si="321"/>
        <v>0</v>
      </c>
      <c r="L2473">
        <f t="shared" si="322"/>
        <v>0</v>
      </c>
      <c r="M2473" t="str">
        <f t="shared" si="323"/>
        <v>001001</v>
      </c>
    </row>
    <row r="2474" spans="1:13" x14ac:dyDescent="0.3">
      <c r="A2474" t="s">
        <v>2471</v>
      </c>
      <c r="B2474" t="str">
        <f t="shared" si="317"/>
        <v/>
      </c>
      <c r="C2474" t="str">
        <f t="shared" si="317"/>
        <v/>
      </c>
      <c r="D2474" t="str">
        <f t="shared" si="317"/>
        <v/>
      </c>
      <c r="E2474">
        <f t="shared" si="317"/>
        <v>3</v>
      </c>
      <c r="F2474" t="str">
        <f t="shared" si="317"/>
        <v/>
      </c>
      <c r="G2474">
        <f t="shared" si="324"/>
        <v>1</v>
      </c>
      <c r="H2474">
        <f t="shared" si="318"/>
        <v>0</v>
      </c>
      <c r="I2474">
        <f t="shared" si="319"/>
        <v>0</v>
      </c>
      <c r="J2474">
        <f t="shared" si="320"/>
        <v>1</v>
      </c>
      <c r="K2474">
        <f t="shared" si="321"/>
        <v>0</v>
      </c>
      <c r="L2474">
        <f t="shared" si="322"/>
        <v>0</v>
      </c>
      <c r="M2474" t="str">
        <f t="shared" si="323"/>
        <v>001001</v>
      </c>
    </row>
    <row r="2475" spans="1:13" x14ac:dyDescent="0.3">
      <c r="A2475" t="s">
        <v>2472</v>
      </c>
      <c r="B2475" t="str">
        <f t="shared" ref="B2475:F2538" si="325">IFERROR(FIND(B$1,$A2475),"")</f>
        <v/>
      </c>
      <c r="C2475" t="str">
        <f t="shared" si="325"/>
        <v/>
      </c>
      <c r="D2475" t="str">
        <f t="shared" si="325"/>
        <v/>
      </c>
      <c r="E2475">
        <f t="shared" si="325"/>
        <v>4</v>
      </c>
      <c r="F2475" t="str">
        <f t="shared" si="325"/>
        <v/>
      </c>
      <c r="G2475">
        <f t="shared" si="324"/>
        <v>1</v>
      </c>
      <c r="H2475">
        <f t="shared" si="318"/>
        <v>0</v>
      </c>
      <c r="I2475">
        <f t="shared" si="319"/>
        <v>0</v>
      </c>
      <c r="J2475">
        <f t="shared" si="320"/>
        <v>0</v>
      </c>
      <c r="K2475">
        <f t="shared" si="321"/>
        <v>1</v>
      </c>
      <c r="L2475">
        <f t="shared" si="322"/>
        <v>0</v>
      </c>
      <c r="M2475" t="str">
        <f t="shared" si="323"/>
        <v>000101</v>
      </c>
    </row>
    <row r="2476" spans="1:13" x14ac:dyDescent="0.3">
      <c r="A2476" t="s">
        <v>2473</v>
      </c>
      <c r="B2476" t="str">
        <f t="shared" si="325"/>
        <v/>
      </c>
      <c r="C2476" t="str">
        <f t="shared" si="325"/>
        <v/>
      </c>
      <c r="D2476" t="str">
        <f t="shared" si="325"/>
        <v/>
      </c>
      <c r="E2476">
        <f t="shared" si="325"/>
        <v>4</v>
      </c>
      <c r="F2476" t="str">
        <f t="shared" si="325"/>
        <v/>
      </c>
      <c r="G2476">
        <f t="shared" si="324"/>
        <v>1</v>
      </c>
      <c r="H2476">
        <f t="shared" si="318"/>
        <v>0</v>
      </c>
      <c r="I2476">
        <f t="shared" si="319"/>
        <v>0</v>
      </c>
      <c r="J2476">
        <f t="shared" si="320"/>
        <v>0</v>
      </c>
      <c r="K2476">
        <f t="shared" si="321"/>
        <v>1</v>
      </c>
      <c r="L2476">
        <f t="shared" si="322"/>
        <v>0</v>
      </c>
      <c r="M2476" t="str">
        <f t="shared" si="323"/>
        <v>000101</v>
      </c>
    </row>
    <row r="2477" spans="1:13" x14ac:dyDescent="0.3">
      <c r="A2477" t="s">
        <v>2474</v>
      </c>
      <c r="B2477" t="str">
        <f t="shared" si="325"/>
        <v/>
      </c>
      <c r="C2477" t="str">
        <f t="shared" si="325"/>
        <v/>
      </c>
      <c r="D2477" t="str">
        <f t="shared" si="325"/>
        <v/>
      </c>
      <c r="E2477" t="str">
        <f t="shared" si="325"/>
        <v/>
      </c>
      <c r="F2477" t="str">
        <f t="shared" si="325"/>
        <v/>
      </c>
      <c r="G2477">
        <f t="shared" si="324"/>
        <v>0</v>
      </c>
      <c r="H2477">
        <f t="shared" si="318"/>
        <v>0</v>
      </c>
      <c r="I2477">
        <f t="shared" si="319"/>
        <v>0</v>
      </c>
      <c r="J2477">
        <f t="shared" si="320"/>
        <v>0</v>
      </c>
      <c r="K2477">
        <f t="shared" si="321"/>
        <v>0</v>
      </c>
      <c r="L2477">
        <f t="shared" si="322"/>
        <v>0</v>
      </c>
      <c r="M2477" t="str">
        <f t="shared" si="323"/>
        <v>000000</v>
      </c>
    </row>
    <row r="2478" spans="1:13" x14ac:dyDescent="0.3">
      <c r="A2478" t="s">
        <v>2475</v>
      </c>
      <c r="B2478" t="str">
        <f t="shared" si="325"/>
        <v/>
      </c>
      <c r="C2478" t="str">
        <f t="shared" si="325"/>
        <v/>
      </c>
      <c r="D2478" t="str">
        <f t="shared" si="325"/>
        <v/>
      </c>
      <c r="E2478" t="str">
        <f t="shared" si="325"/>
        <v/>
      </c>
      <c r="F2478" t="str">
        <f t="shared" si="325"/>
        <v/>
      </c>
      <c r="G2478">
        <f t="shared" si="324"/>
        <v>0</v>
      </c>
      <c r="H2478">
        <f t="shared" si="318"/>
        <v>0</v>
      </c>
      <c r="I2478">
        <f t="shared" si="319"/>
        <v>0</v>
      </c>
      <c r="J2478">
        <f t="shared" si="320"/>
        <v>0</v>
      </c>
      <c r="K2478">
        <f t="shared" si="321"/>
        <v>0</v>
      </c>
      <c r="L2478">
        <f t="shared" si="322"/>
        <v>0</v>
      </c>
      <c r="M2478" t="str">
        <f t="shared" si="323"/>
        <v>000000</v>
      </c>
    </row>
    <row r="2479" spans="1:13" x14ac:dyDescent="0.3">
      <c r="A2479" t="s">
        <v>2476</v>
      </c>
      <c r="B2479" t="str">
        <f t="shared" si="325"/>
        <v/>
      </c>
      <c r="C2479" t="str">
        <f t="shared" si="325"/>
        <v/>
      </c>
      <c r="D2479">
        <f t="shared" si="325"/>
        <v>4</v>
      </c>
      <c r="E2479" t="str">
        <f t="shared" si="325"/>
        <v/>
      </c>
      <c r="F2479" t="str">
        <f t="shared" si="325"/>
        <v/>
      </c>
      <c r="G2479">
        <f t="shared" si="324"/>
        <v>1</v>
      </c>
      <c r="H2479">
        <f t="shared" si="318"/>
        <v>0</v>
      </c>
      <c r="I2479">
        <f t="shared" si="319"/>
        <v>0</v>
      </c>
      <c r="J2479">
        <f t="shared" si="320"/>
        <v>0</v>
      </c>
      <c r="K2479">
        <f t="shared" si="321"/>
        <v>1</v>
      </c>
      <c r="L2479">
        <f t="shared" si="322"/>
        <v>0</v>
      </c>
      <c r="M2479" t="str">
        <f t="shared" si="323"/>
        <v>000101</v>
      </c>
    </row>
    <row r="2480" spans="1:13" x14ac:dyDescent="0.3">
      <c r="A2480" t="s">
        <v>2477</v>
      </c>
      <c r="B2480" t="str">
        <f t="shared" si="325"/>
        <v/>
      </c>
      <c r="C2480" t="str">
        <f t="shared" si="325"/>
        <v/>
      </c>
      <c r="D2480" t="str">
        <f t="shared" si="325"/>
        <v/>
      </c>
      <c r="E2480">
        <f t="shared" si="325"/>
        <v>5</v>
      </c>
      <c r="F2480" t="str">
        <f t="shared" si="325"/>
        <v/>
      </c>
      <c r="G2480">
        <f t="shared" si="324"/>
        <v>1</v>
      </c>
      <c r="H2480">
        <f t="shared" si="318"/>
        <v>0</v>
      </c>
      <c r="I2480">
        <f t="shared" si="319"/>
        <v>0</v>
      </c>
      <c r="J2480">
        <f t="shared" si="320"/>
        <v>0</v>
      </c>
      <c r="K2480">
        <f t="shared" si="321"/>
        <v>0</v>
      </c>
      <c r="L2480">
        <f t="shared" si="322"/>
        <v>1</v>
      </c>
      <c r="M2480" t="str">
        <f t="shared" si="323"/>
        <v>000011</v>
      </c>
    </row>
    <row r="2481" spans="1:13" x14ac:dyDescent="0.3">
      <c r="A2481" t="s">
        <v>2478</v>
      </c>
      <c r="B2481" t="str">
        <f t="shared" si="325"/>
        <v/>
      </c>
      <c r="C2481">
        <f t="shared" si="325"/>
        <v>3</v>
      </c>
      <c r="D2481" t="str">
        <f t="shared" si="325"/>
        <v/>
      </c>
      <c r="E2481" t="str">
        <f t="shared" si="325"/>
        <v/>
      </c>
      <c r="F2481" t="str">
        <f t="shared" si="325"/>
        <v/>
      </c>
      <c r="G2481">
        <f t="shared" si="324"/>
        <v>1</v>
      </c>
      <c r="H2481">
        <f t="shared" si="318"/>
        <v>0</v>
      </c>
      <c r="I2481">
        <f t="shared" si="319"/>
        <v>0</v>
      </c>
      <c r="J2481">
        <f t="shared" si="320"/>
        <v>1</v>
      </c>
      <c r="K2481">
        <f t="shared" si="321"/>
        <v>0</v>
      </c>
      <c r="L2481">
        <f t="shared" si="322"/>
        <v>0</v>
      </c>
      <c r="M2481" t="str">
        <f t="shared" si="323"/>
        <v>001001</v>
      </c>
    </row>
    <row r="2482" spans="1:13" x14ac:dyDescent="0.3">
      <c r="A2482" t="s">
        <v>2479</v>
      </c>
      <c r="B2482" t="str">
        <f t="shared" si="325"/>
        <v/>
      </c>
      <c r="C2482">
        <f t="shared" si="325"/>
        <v>3</v>
      </c>
      <c r="D2482" t="str">
        <f t="shared" si="325"/>
        <v/>
      </c>
      <c r="E2482" t="str">
        <f t="shared" si="325"/>
        <v/>
      </c>
      <c r="F2482" t="str">
        <f t="shared" si="325"/>
        <v/>
      </c>
      <c r="G2482">
        <f t="shared" si="324"/>
        <v>1</v>
      </c>
      <c r="H2482">
        <f t="shared" si="318"/>
        <v>0</v>
      </c>
      <c r="I2482">
        <f t="shared" si="319"/>
        <v>0</v>
      </c>
      <c r="J2482">
        <f t="shared" si="320"/>
        <v>1</v>
      </c>
      <c r="K2482">
        <f t="shared" si="321"/>
        <v>0</v>
      </c>
      <c r="L2482">
        <f t="shared" si="322"/>
        <v>0</v>
      </c>
      <c r="M2482" t="str">
        <f t="shared" si="323"/>
        <v>001001</v>
      </c>
    </row>
    <row r="2483" spans="1:13" x14ac:dyDescent="0.3">
      <c r="A2483" t="s">
        <v>2480</v>
      </c>
      <c r="B2483" t="str">
        <f t="shared" si="325"/>
        <v/>
      </c>
      <c r="C2483">
        <f t="shared" si="325"/>
        <v>3</v>
      </c>
      <c r="D2483">
        <f t="shared" si="325"/>
        <v>4</v>
      </c>
      <c r="E2483">
        <f t="shared" si="325"/>
        <v>5</v>
      </c>
      <c r="F2483" t="str">
        <f t="shared" si="325"/>
        <v/>
      </c>
      <c r="G2483">
        <f t="shared" si="324"/>
        <v>3</v>
      </c>
      <c r="H2483">
        <f t="shared" si="318"/>
        <v>0</v>
      </c>
      <c r="I2483">
        <f t="shared" si="319"/>
        <v>0</v>
      </c>
      <c r="J2483">
        <f t="shared" si="320"/>
        <v>1</v>
      </c>
      <c r="K2483">
        <f t="shared" si="321"/>
        <v>1</v>
      </c>
      <c r="L2483">
        <f t="shared" si="322"/>
        <v>1</v>
      </c>
      <c r="M2483" t="str">
        <f t="shared" si="323"/>
        <v>001113</v>
      </c>
    </row>
    <row r="2484" spans="1:13" x14ac:dyDescent="0.3">
      <c r="A2484" t="s">
        <v>2481</v>
      </c>
      <c r="B2484" t="str">
        <f t="shared" si="325"/>
        <v/>
      </c>
      <c r="C2484">
        <f t="shared" si="325"/>
        <v>3</v>
      </c>
      <c r="D2484" t="str">
        <f t="shared" si="325"/>
        <v/>
      </c>
      <c r="E2484" t="str">
        <f t="shared" si="325"/>
        <v/>
      </c>
      <c r="F2484" t="str">
        <f t="shared" si="325"/>
        <v/>
      </c>
      <c r="G2484">
        <f t="shared" si="324"/>
        <v>1</v>
      </c>
      <c r="H2484">
        <f t="shared" si="318"/>
        <v>0</v>
      </c>
      <c r="I2484">
        <f t="shared" si="319"/>
        <v>0</v>
      </c>
      <c r="J2484">
        <f t="shared" si="320"/>
        <v>1</v>
      </c>
      <c r="K2484">
        <f t="shared" si="321"/>
        <v>0</v>
      </c>
      <c r="L2484">
        <f t="shared" si="322"/>
        <v>0</v>
      </c>
      <c r="M2484" t="str">
        <f t="shared" si="323"/>
        <v>001001</v>
      </c>
    </row>
    <row r="2485" spans="1:13" x14ac:dyDescent="0.3">
      <c r="A2485" t="s">
        <v>2482</v>
      </c>
      <c r="B2485" t="str">
        <f t="shared" si="325"/>
        <v/>
      </c>
      <c r="C2485">
        <f t="shared" si="325"/>
        <v>3</v>
      </c>
      <c r="D2485" t="str">
        <f t="shared" si="325"/>
        <v/>
      </c>
      <c r="E2485" t="str">
        <f t="shared" si="325"/>
        <v/>
      </c>
      <c r="F2485" t="str">
        <f t="shared" si="325"/>
        <v/>
      </c>
      <c r="G2485">
        <f t="shared" si="324"/>
        <v>1</v>
      </c>
      <c r="H2485">
        <f t="shared" si="318"/>
        <v>0</v>
      </c>
      <c r="I2485">
        <f t="shared" si="319"/>
        <v>0</v>
      </c>
      <c r="J2485">
        <f t="shared" si="320"/>
        <v>1</v>
      </c>
      <c r="K2485">
        <f t="shared" si="321"/>
        <v>0</v>
      </c>
      <c r="L2485">
        <f t="shared" si="322"/>
        <v>0</v>
      </c>
      <c r="M2485" t="str">
        <f t="shared" si="323"/>
        <v>001001</v>
      </c>
    </row>
    <row r="2486" spans="1:13" x14ac:dyDescent="0.3">
      <c r="A2486" t="s">
        <v>2483</v>
      </c>
      <c r="B2486" t="str">
        <f t="shared" si="325"/>
        <v/>
      </c>
      <c r="C2486">
        <f t="shared" si="325"/>
        <v>3</v>
      </c>
      <c r="D2486" t="str">
        <f t="shared" si="325"/>
        <v/>
      </c>
      <c r="E2486" t="str">
        <f t="shared" si="325"/>
        <v/>
      </c>
      <c r="F2486" t="str">
        <f t="shared" si="325"/>
        <v/>
      </c>
      <c r="G2486">
        <f t="shared" si="324"/>
        <v>1</v>
      </c>
      <c r="H2486">
        <f t="shared" si="318"/>
        <v>0</v>
      </c>
      <c r="I2486">
        <f t="shared" si="319"/>
        <v>0</v>
      </c>
      <c r="J2486">
        <f t="shared" si="320"/>
        <v>1</v>
      </c>
      <c r="K2486">
        <f t="shared" si="321"/>
        <v>0</v>
      </c>
      <c r="L2486">
        <f t="shared" si="322"/>
        <v>0</v>
      </c>
      <c r="M2486" t="str">
        <f t="shared" si="323"/>
        <v>001001</v>
      </c>
    </row>
    <row r="2487" spans="1:13" x14ac:dyDescent="0.3">
      <c r="A2487" t="s">
        <v>2484</v>
      </c>
      <c r="B2487" t="str">
        <f t="shared" si="325"/>
        <v/>
      </c>
      <c r="C2487">
        <f t="shared" si="325"/>
        <v>3</v>
      </c>
      <c r="D2487" t="str">
        <f t="shared" si="325"/>
        <v/>
      </c>
      <c r="E2487">
        <f t="shared" si="325"/>
        <v>5</v>
      </c>
      <c r="F2487" t="str">
        <f t="shared" si="325"/>
        <v/>
      </c>
      <c r="G2487">
        <f t="shared" si="324"/>
        <v>2</v>
      </c>
      <c r="H2487">
        <f t="shared" si="318"/>
        <v>0</v>
      </c>
      <c r="I2487">
        <f t="shared" si="319"/>
        <v>0</v>
      </c>
      <c r="J2487">
        <f t="shared" si="320"/>
        <v>1</v>
      </c>
      <c r="K2487">
        <f t="shared" si="321"/>
        <v>0</v>
      </c>
      <c r="L2487">
        <f t="shared" si="322"/>
        <v>1</v>
      </c>
      <c r="M2487" t="str">
        <f t="shared" si="323"/>
        <v>001012</v>
      </c>
    </row>
    <row r="2488" spans="1:13" x14ac:dyDescent="0.3">
      <c r="A2488" t="s">
        <v>2485</v>
      </c>
      <c r="B2488" t="str">
        <f t="shared" si="325"/>
        <v/>
      </c>
      <c r="C2488">
        <f t="shared" si="325"/>
        <v>3</v>
      </c>
      <c r="D2488">
        <f t="shared" si="325"/>
        <v>5</v>
      </c>
      <c r="E2488" t="str">
        <f t="shared" si="325"/>
        <v/>
      </c>
      <c r="F2488" t="str">
        <f t="shared" si="325"/>
        <v/>
      </c>
      <c r="G2488">
        <f t="shared" si="324"/>
        <v>2</v>
      </c>
      <c r="H2488">
        <f t="shared" si="318"/>
        <v>0</v>
      </c>
      <c r="I2488">
        <f t="shared" si="319"/>
        <v>0</v>
      </c>
      <c r="J2488">
        <f t="shared" si="320"/>
        <v>1</v>
      </c>
      <c r="K2488">
        <f t="shared" si="321"/>
        <v>0</v>
      </c>
      <c r="L2488">
        <f t="shared" si="322"/>
        <v>1</v>
      </c>
      <c r="M2488" t="str">
        <f t="shared" si="323"/>
        <v>001012</v>
      </c>
    </row>
    <row r="2489" spans="1:13" x14ac:dyDescent="0.3">
      <c r="A2489" t="s">
        <v>2486</v>
      </c>
      <c r="B2489" t="str">
        <f t="shared" si="325"/>
        <v/>
      </c>
      <c r="C2489" t="str">
        <f t="shared" si="325"/>
        <v/>
      </c>
      <c r="D2489" t="str">
        <f t="shared" si="325"/>
        <v/>
      </c>
      <c r="E2489" t="str">
        <f t="shared" si="325"/>
        <v/>
      </c>
      <c r="F2489" t="str">
        <f t="shared" si="325"/>
        <v/>
      </c>
      <c r="G2489">
        <f t="shared" si="324"/>
        <v>0</v>
      </c>
      <c r="H2489">
        <f t="shared" si="318"/>
        <v>0</v>
      </c>
      <c r="I2489">
        <f t="shared" si="319"/>
        <v>0</v>
      </c>
      <c r="J2489">
        <f t="shared" si="320"/>
        <v>0</v>
      </c>
      <c r="K2489">
        <f t="shared" si="321"/>
        <v>0</v>
      </c>
      <c r="L2489">
        <f t="shared" si="322"/>
        <v>0</v>
      </c>
      <c r="M2489" t="str">
        <f t="shared" si="323"/>
        <v>000000</v>
      </c>
    </row>
    <row r="2490" spans="1:13" x14ac:dyDescent="0.3">
      <c r="A2490" t="s">
        <v>2487</v>
      </c>
      <c r="B2490" t="str">
        <f t="shared" si="325"/>
        <v/>
      </c>
      <c r="C2490" t="str">
        <f t="shared" si="325"/>
        <v/>
      </c>
      <c r="D2490">
        <f t="shared" si="325"/>
        <v>4</v>
      </c>
      <c r="E2490" t="str">
        <f t="shared" si="325"/>
        <v/>
      </c>
      <c r="F2490" t="str">
        <f t="shared" si="325"/>
        <v/>
      </c>
      <c r="G2490">
        <f t="shared" si="324"/>
        <v>1</v>
      </c>
      <c r="H2490">
        <f t="shared" si="318"/>
        <v>0</v>
      </c>
      <c r="I2490">
        <f t="shared" si="319"/>
        <v>0</v>
      </c>
      <c r="J2490">
        <f t="shared" si="320"/>
        <v>0</v>
      </c>
      <c r="K2490">
        <f t="shared" si="321"/>
        <v>1</v>
      </c>
      <c r="L2490">
        <f t="shared" si="322"/>
        <v>0</v>
      </c>
      <c r="M2490" t="str">
        <f t="shared" si="323"/>
        <v>000101</v>
      </c>
    </row>
    <row r="2491" spans="1:13" x14ac:dyDescent="0.3">
      <c r="A2491" t="s">
        <v>2488</v>
      </c>
      <c r="B2491" t="str">
        <f t="shared" si="325"/>
        <v/>
      </c>
      <c r="C2491" t="str">
        <f t="shared" si="325"/>
        <v/>
      </c>
      <c r="D2491" t="str">
        <f t="shared" si="325"/>
        <v/>
      </c>
      <c r="E2491">
        <f t="shared" si="325"/>
        <v>4</v>
      </c>
      <c r="F2491">
        <f t="shared" si="325"/>
        <v>3</v>
      </c>
      <c r="G2491">
        <f t="shared" si="324"/>
        <v>2</v>
      </c>
      <c r="H2491">
        <f t="shared" si="318"/>
        <v>0</v>
      </c>
      <c r="I2491">
        <f t="shared" si="319"/>
        <v>0</v>
      </c>
      <c r="J2491">
        <f t="shared" si="320"/>
        <v>1</v>
      </c>
      <c r="K2491">
        <f t="shared" si="321"/>
        <v>1</v>
      </c>
      <c r="L2491">
        <f t="shared" si="322"/>
        <v>0</v>
      </c>
      <c r="M2491" t="str">
        <f t="shared" si="323"/>
        <v>001102</v>
      </c>
    </row>
    <row r="2492" spans="1:13" x14ac:dyDescent="0.3">
      <c r="A2492" t="s">
        <v>2489</v>
      </c>
      <c r="B2492" t="str">
        <f t="shared" si="325"/>
        <v/>
      </c>
      <c r="C2492" t="str">
        <f t="shared" si="325"/>
        <v/>
      </c>
      <c r="D2492" t="str">
        <f t="shared" si="325"/>
        <v/>
      </c>
      <c r="E2492" t="str">
        <f t="shared" si="325"/>
        <v/>
      </c>
      <c r="F2492">
        <f t="shared" si="325"/>
        <v>3</v>
      </c>
      <c r="G2492">
        <f t="shared" si="324"/>
        <v>1</v>
      </c>
      <c r="H2492">
        <f t="shared" si="318"/>
        <v>0</v>
      </c>
      <c r="I2492">
        <f t="shared" si="319"/>
        <v>0</v>
      </c>
      <c r="J2492">
        <f t="shared" si="320"/>
        <v>1</v>
      </c>
      <c r="K2492">
        <f t="shared" si="321"/>
        <v>0</v>
      </c>
      <c r="L2492">
        <f t="shared" si="322"/>
        <v>0</v>
      </c>
      <c r="M2492" t="str">
        <f t="shared" si="323"/>
        <v>001001</v>
      </c>
    </row>
    <row r="2493" spans="1:13" x14ac:dyDescent="0.3">
      <c r="A2493" t="s">
        <v>2490</v>
      </c>
      <c r="B2493">
        <f t="shared" si="325"/>
        <v>4</v>
      </c>
      <c r="C2493" t="str">
        <f t="shared" si="325"/>
        <v/>
      </c>
      <c r="D2493" t="str">
        <f t="shared" si="325"/>
        <v/>
      </c>
      <c r="E2493" t="str">
        <f t="shared" si="325"/>
        <v/>
      </c>
      <c r="F2493">
        <f t="shared" si="325"/>
        <v>5</v>
      </c>
      <c r="G2493">
        <f t="shared" si="324"/>
        <v>2</v>
      </c>
      <c r="H2493">
        <f t="shared" si="318"/>
        <v>0</v>
      </c>
      <c r="I2493">
        <f t="shared" si="319"/>
        <v>0</v>
      </c>
      <c r="J2493">
        <f t="shared" si="320"/>
        <v>0</v>
      </c>
      <c r="K2493">
        <f t="shared" si="321"/>
        <v>1</v>
      </c>
      <c r="L2493">
        <f t="shared" si="322"/>
        <v>1</v>
      </c>
      <c r="M2493" t="str">
        <f t="shared" si="323"/>
        <v>000112</v>
      </c>
    </row>
    <row r="2494" spans="1:13" x14ac:dyDescent="0.3">
      <c r="A2494" t="s">
        <v>2491</v>
      </c>
      <c r="B2494" t="str">
        <f t="shared" si="325"/>
        <v/>
      </c>
      <c r="C2494" t="str">
        <f t="shared" si="325"/>
        <v/>
      </c>
      <c r="D2494" t="str">
        <f t="shared" si="325"/>
        <v/>
      </c>
      <c r="E2494" t="str">
        <f t="shared" si="325"/>
        <v/>
      </c>
      <c r="F2494">
        <f t="shared" si="325"/>
        <v>5</v>
      </c>
      <c r="G2494">
        <f t="shared" si="324"/>
        <v>1</v>
      </c>
      <c r="H2494">
        <f t="shared" si="318"/>
        <v>0</v>
      </c>
      <c r="I2494">
        <f t="shared" si="319"/>
        <v>0</v>
      </c>
      <c r="J2494">
        <f t="shared" si="320"/>
        <v>0</v>
      </c>
      <c r="K2494">
        <f t="shared" si="321"/>
        <v>0</v>
      </c>
      <c r="L2494">
        <f t="shared" si="322"/>
        <v>1</v>
      </c>
      <c r="M2494" t="str">
        <f t="shared" si="323"/>
        <v>000011</v>
      </c>
    </row>
    <row r="2495" spans="1:13" x14ac:dyDescent="0.3">
      <c r="A2495" t="s">
        <v>2492</v>
      </c>
      <c r="B2495" t="str">
        <f t="shared" si="325"/>
        <v/>
      </c>
      <c r="C2495" t="str">
        <f t="shared" si="325"/>
        <v/>
      </c>
      <c r="D2495" t="str">
        <f t="shared" si="325"/>
        <v/>
      </c>
      <c r="E2495" t="str">
        <f t="shared" si="325"/>
        <v/>
      </c>
      <c r="F2495">
        <f t="shared" si="325"/>
        <v>5</v>
      </c>
      <c r="G2495">
        <f t="shared" si="324"/>
        <v>1</v>
      </c>
      <c r="H2495">
        <f t="shared" si="318"/>
        <v>0</v>
      </c>
      <c r="I2495">
        <f t="shared" si="319"/>
        <v>0</v>
      </c>
      <c r="J2495">
        <f t="shared" si="320"/>
        <v>0</v>
      </c>
      <c r="K2495">
        <f t="shared" si="321"/>
        <v>0</v>
      </c>
      <c r="L2495">
        <f t="shared" si="322"/>
        <v>1</v>
      </c>
      <c r="M2495" t="str">
        <f t="shared" si="323"/>
        <v>000011</v>
      </c>
    </row>
    <row r="2496" spans="1:13" x14ac:dyDescent="0.3">
      <c r="A2496" t="s">
        <v>2493</v>
      </c>
      <c r="B2496" t="str">
        <f t="shared" si="325"/>
        <v/>
      </c>
      <c r="C2496" t="str">
        <f t="shared" si="325"/>
        <v/>
      </c>
      <c r="D2496" t="str">
        <f t="shared" si="325"/>
        <v/>
      </c>
      <c r="E2496" t="str">
        <f t="shared" si="325"/>
        <v/>
      </c>
      <c r="F2496">
        <f t="shared" si="325"/>
        <v>5</v>
      </c>
      <c r="G2496">
        <f t="shared" si="324"/>
        <v>1</v>
      </c>
      <c r="H2496">
        <f t="shared" si="318"/>
        <v>0</v>
      </c>
      <c r="I2496">
        <f t="shared" si="319"/>
        <v>0</v>
      </c>
      <c r="J2496">
        <f t="shared" si="320"/>
        <v>0</v>
      </c>
      <c r="K2496">
        <f t="shared" si="321"/>
        <v>0</v>
      </c>
      <c r="L2496">
        <f t="shared" si="322"/>
        <v>1</v>
      </c>
      <c r="M2496" t="str">
        <f t="shared" si="323"/>
        <v>000011</v>
      </c>
    </row>
    <row r="2497" spans="1:13" x14ac:dyDescent="0.3">
      <c r="A2497" t="s">
        <v>2494</v>
      </c>
      <c r="B2497" t="str">
        <f t="shared" si="325"/>
        <v/>
      </c>
      <c r="C2497" t="str">
        <f t="shared" si="325"/>
        <v/>
      </c>
      <c r="D2497">
        <f t="shared" si="325"/>
        <v>3</v>
      </c>
      <c r="E2497">
        <f t="shared" si="325"/>
        <v>5</v>
      </c>
      <c r="F2497" t="str">
        <f t="shared" si="325"/>
        <v/>
      </c>
      <c r="G2497">
        <f t="shared" si="324"/>
        <v>2</v>
      </c>
      <c r="H2497">
        <f t="shared" si="318"/>
        <v>0</v>
      </c>
      <c r="I2497">
        <f t="shared" si="319"/>
        <v>0</v>
      </c>
      <c r="J2497">
        <f t="shared" si="320"/>
        <v>1</v>
      </c>
      <c r="K2497">
        <f t="shared" si="321"/>
        <v>0</v>
      </c>
      <c r="L2497">
        <f t="shared" si="322"/>
        <v>1</v>
      </c>
      <c r="M2497" t="str">
        <f t="shared" si="323"/>
        <v>001012</v>
      </c>
    </row>
    <row r="2498" spans="1:13" x14ac:dyDescent="0.3">
      <c r="A2498" t="s">
        <v>2495</v>
      </c>
      <c r="B2498" t="str">
        <f t="shared" si="325"/>
        <v/>
      </c>
      <c r="C2498" t="str">
        <f t="shared" si="325"/>
        <v/>
      </c>
      <c r="D2498" t="str">
        <f t="shared" si="325"/>
        <v/>
      </c>
      <c r="E2498" t="str">
        <f t="shared" si="325"/>
        <v/>
      </c>
      <c r="F2498">
        <f t="shared" si="325"/>
        <v>5</v>
      </c>
      <c r="G2498">
        <f t="shared" si="324"/>
        <v>1</v>
      </c>
      <c r="H2498">
        <f t="shared" si="318"/>
        <v>0</v>
      </c>
      <c r="I2498">
        <f t="shared" si="319"/>
        <v>0</v>
      </c>
      <c r="J2498">
        <f t="shared" si="320"/>
        <v>0</v>
      </c>
      <c r="K2498">
        <f t="shared" si="321"/>
        <v>0</v>
      </c>
      <c r="L2498">
        <f t="shared" si="322"/>
        <v>1</v>
      </c>
      <c r="M2498" t="str">
        <f t="shared" si="323"/>
        <v>000011</v>
      </c>
    </row>
    <row r="2499" spans="1:13" x14ac:dyDescent="0.3">
      <c r="A2499" t="s">
        <v>2496</v>
      </c>
      <c r="B2499" t="str">
        <f t="shared" si="325"/>
        <v/>
      </c>
      <c r="C2499" t="str">
        <f t="shared" si="325"/>
        <v/>
      </c>
      <c r="D2499" t="str">
        <f t="shared" si="325"/>
        <v/>
      </c>
      <c r="E2499" t="str">
        <f t="shared" si="325"/>
        <v/>
      </c>
      <c r="F2499">
        <f t="shared" si="325"/>
        <v>5</v>
      </c>
      <c r="G2499">
        <f t="shared" si="324"/>
        <v>1</v>
      </c>
      <c r="H2499">
        <f t="shared" si="318"/>
        <v>0</v>
      </c>
      <c r="I2499">
        <f t="shared" si="319"/>
        <v>0</v>
      </c>
      <c r="J2499">
        <f t="shared" si="320"/>
        <v>0</v>
      </c>
      <c r="K2499">
        <f t="shared" si="321"/>
        <v>0</v>
      </c>
      <c r="L2499">
        <f t="shared" si="322"/>
        <v>1</v>
      </c>
      <c r="M2499" t="str">
        <f t="shared" si="323"/>
        <v>000011</v>
      </c>
    </row>
    <row r="2500" spans="1:13" x14ac:dyDescent="0.3">
      <c r="A2500" t="s">
        <v>2497</v>
      </c>
      <c r="B2500">
        <f t="shared" si="325"/>
        <v>5</v>
      </c>
      <c r="C2500" t="str">
        <f t="shared" si="325"/>
        <v/>
      </c>
      <c r="D2500" t="str">
        <f t="shared" si="325"/>
        <v/>
      </c>
      <c r="E2500" t="str">
        <f t="shared" si="325"/>
        <v/>
      </c>
      <c r="F2500" t="str">
        <f t="shared" si="325"/>
        <v/>
      </c>
      <c r="G2500">
        <f t="shared" si="324"/>
        <v>1</v>
      </c>
      <c r="H2500">
        <f t="shared" ref="H2500:H2563" si="326">IF(_xlfn.IFNA(MATCH(1,$B2500:$F2500,0),0)&gt;0,1,0)</f>
        <v>0</v>
      </c>
      <c r="I2500">
        <f t="shared" ref="I2500:I2563" si="327">IF(_xlfn.IFNA(MATCH(2,$B2500:$F2500,0),0)&gt;0,1,0)</f>
        <v>0</v>
      </c>
      <c r="J2500">
        <f t="shared" ref="J2500:J2563" si="328">IF(_xlfn.IFNA(MATCH(3,$B2500:$F2500,0),0)&gt;0,1,0)</f>
        <v>0</v>
      </c>
      <c r="K2500">
        <f t="shared" ref="K2500:K2563" si="329">IF(_xlfn.IFNA(MATCH(4,$B2500:$F2500,0),0)&gt;0,1,0)</f>
        <v>0</v>
      </c>
      <c r="L2500">
        <f t="shared" ref="L2500:L2563" si="330">IF(_xlfn.IFNA(MATCH(5,$B2500:$F2500,0),0)&gt;0,1,0)</f>
        <v>1</v>
      </c>
      <c r="M2500" t="str">
        <f t="shared" si="323"/>
        <v>000011</v>
      </c>
    </row>
    <row r="2501" spans="1:13" x14ac:dyDescent="0.3">
      <c r="A2501" t="s">
        <v>2498</v>
      </c>
      <c r="B2501" t="str">
        <f t="shared" si="325"/>
        <v/>
      </c>
      <c r="C2501" t="str">
        <f t="shared" si="325"/>
        <v/>
      </c>
      <c r="D2501" t="str">
        <f t="shared" si="325"/>
        <v/>
      </c>
      <c r="E2501">
        <f t="shared" si="325"/>
        <v>4</v>
      </c>
      <c r="F2501" t="str">
        <f t="shared" si="325"/>
        <v/>
      </c>
      <c r="G2501">
        <f t="shared" si="324"/>
        <v>1</v>
      </c>
      <c r="H2501">
        <f t="shared" si="326"/>
        <v>0</v>
      </c>
      <c r="I2501">
        <f t="shared" si="327"/>
        <v>0</v>
      </c>
      <c r="J2501">
        <f t="shared" si="328"/>
        <v>0</v>
      </c>
      <c r="K2501">
        <f t="shared" si="329"/>
        <v>1</v>
      </c>
      <c r="L2501">
        <f t="shared" si="330"/>
        <v>0</v>
      </c>
      <c r="M2501" t="str">
        <f t="shared" si="323"/>
        <v>000101</v>
      </c>
    </row>
    <row r="2502" spans="1:13" x14ac:dyDescent="0.3">
      <c r="A2502" t="s">
        <v>2499</v>
      </c>
      <c r="B2502" t="str">
        <f t="shared" si="325"/>
        <v/>
      </c>
      <c r="C2502" t="str">
        <f t="shared" si="325"/>
        <v/>
      </c>
      <c r="D2502" t="str">
        <f t="shared" si="325"/>
        <v/>
      </c>
      <c r="E2502" t="str">
        <f t="shared" si="325"/>
        <v/>
      </c>
      <c r="F2502" t="str">
        <f t="shared" si="325"/>
        <v/>
      </c>
      <c r="G2502">
        <f t="shared" si="324"/>
        <v>0</v>
      </c>
      <c r="H2502">
        <f t="shared" si="326"/>
        <v>0</v>
      </c>
      <c r="I2502">
        <f t="shared" si="327"/>
        <v>0</v>
      </c>
      <c r="J2502">
        <f t="shared" si="328"/>
        <v>0</v>
      </c>
      <c r="K2502">
        <f t="shared" si="329"/>
        <v>0</v>
      </c>
      <c r="L2502">
        <f t="shared" si="330"/>
        <v>0</v>
      </c>
      <c r="M2502" t="str">
        <f t="shared" si="323"/>
        <v>000000</v>
      </c>
    </row>
    <row r="2503" spans="1:13" x14ac:dyDescent="0.3">
      <c r="A2503" t="s">
        <v>2500</v>
      </c>
      <c r="B2503" t="str">
        <f t="shared" si="325"/>
        <v/>
      </c>
      <c r="C2503" t="str">
        <f t="shared" si="325"/>
        <v/>
      </c>
      <c r="D2503" t="str">
        <f t="shared" si="325"/>
        <v/>
      </c>
      <c r="E2503">
        <f t="shared" si="325"/>
        <v>3</v>
      </c>
      <c r="F2503" t="str">
        <f t="shared" si="325"/>
        <v/>
      </c>
      <c r="G2503">
        <f t="shared" si="324"/>
        <v>1</v>
      </c>
      <c r="H2503">
        <f t="shared" si="326"/>
        <v>0</v>
      </c>
      <c r="I2503">
        <f t="shared" si="327"/>
        <v>0</v>
      </c>
      <c r="J2503">
        <f t="shared" si="328"/>
        <v>1</v>
      </c>
      <c r="K2503">
        <f t="shared" si="329"/>
        <v>0</v>
      </c>
      <c r="L2503">
        <f t="shared" si="330"/>
        <v>0</v>
      </c>
      <c r="M2503" t="str">
        <f t="shared" si="323"/>
        <v>001001</v>
      </c>
    </row>
    <row r="2504" spans="1:13" x14ac:dyDescent="0.3">
      <c r="A2504" t="s">
        <v>2501</v>
      </c>
      <c r="B2504" t="str">
        <f t="shared" si="325"/>
        <v/>
      </c>
      <c r="C2504" t="str">
        <f t="shared" si="325"/>
        <v/>
      </c>
      <c r="D2504" t="str">
        <f t="shared" si="325"/>
        <v/>
      </c>
      <c r="E2504">
        <f t="shared" si="325"/>
        <v>3</v>
      </c>
      <c r="F2504" t="str">
        <f t="shared" si="325"/>
        <v/>
      </c>
      <c r="G2504">
        <f t="shared" si="324"/>
        <v>1</v>
      </c>
      <c r="H2504">
        <f t="shared" si="326"/>
        <v>0</v>
      </c>
      <c r="I2504">
        <f t="shared" si="327"/>
        <v>0</v>
      </c>
      <c r="J2504">
        <f t="shared" si="328"/>
        <v>1</v>
      </c>
      <c r="K2504">
        <f t="shared" si="329"/>
        <v>0</v>
      </c>
      <c r="L2504">
        <f t="shared" si="330"/>
        <v>0</v>
      </c>
      <c r="M2504" t="str">
        <f t="shared" si="323"/>
        <v>001001</v>
      </c>
    </row>
    <row r="2505" spans="1:13" x14ac:dyDescent="0.3">
      <c r="A2505" t="s">
        <v>2502</v>
      </c>
      <c r="B2505" t="str">
        <f t="shared" si="325"/>
        <v/>
      </c>
      <c r="C2505" t="str">
        <f t="shared" si="325"/>
        <v/>
      </c>
      <c r="D2505">
        <f t="shared" si="325"/>
        <v>4</v>
      </c>
      <c r="E2505" t="str">
        <f t="shared" si="325"/>
        <v/>
      </c>
      <c r="F2505">
        <f t="shared" si="325"/>
        <v>2</v>
      </c>
      <c r="G2505">
        <f t="shared" si="324"/>
        <v>2</v>
      </c>
      <c r="H2505">
        <f t="shared" si="326"/>
        <v>0</v>
      </c>
      <c r="I2505">
        <f t="shared" si="327"/>
        <v>1</v>
      </c>
      <c r="J2505">
        <f t="shared" si="328"/>
        <v>0</v>
      </c>
      <c r="K2505">
        <f t="shared" si="329"/>
        <v>1</v>
      </c>
      <c r="L2505">
        <f t="shared" si="330"/>
        <v>0</v>
      </c>
      <c r="M2505" t="str">
        <f t="shared" si="323"/>
        <v>010102</v>
      </c>
    </row>
    <row r="2506" spans="1:13" x14ac:dyDescent="0.3">
      <c r="A2506" t="s">
        <v>2503</v>
      </c>
      <c r="B2506" t="str">
        <f t="shared" si="325"/>
        <v/>
      </c>
      <c r="C2506" t="str">
        <f t="shared" si="325"/>
        <v/>
      </c>
      <c r="D2506" t="str">
        <f t="shared" si="325"/>
        <v/>
      </c>
      <c r="E2506">
        <f t="shared" si="325"/>
        <v>1</v>
      </c>
      <c r="F2506" t="str">
        <f t="shared" si="325"/>
        <v/>
      </c>
      <c r="G2506">
        <f t="shared" si="324"/>
        <v>1</v>
      </c>
      <c r="H2506">
        <f t="shared" si="326"/>
        <v>1</v>
      </c>
      <c r="I2506">
        <f t="shared" si="327"/>
        <v>0</v>
      </c>
      <c r="J2506">
        <f t="shared" si="328"/>
        <v>0</v>
      </c>
      <c r="K2506">
        <f t="shared" si="329"/>
        <v>0</v>
      </c>
      <c r="L2506">
        <f t="shared" si="330"/>
        <v>0</v>
      </c>
      <c r="M2506" t="str">
        <f t="shared" si="323"/>
        <v>100001</v>
      </c>
    </row>
    <row r="2507" spans="1:13" x14ac:dyDescent="0.3">
      <c r="A2507" t="s">
        <v>2504</v>
      </c>
      <c r="B2507" t="str">
        <f t="shared" si="325"/>
        <v/>
      </c>
      <c r="C2507" t="str">
        <f t="shared" si="325"/>
        <v/>
      </c>
      <c r="D2507" t="str">
        <f t="shared" si="325"/>
        <v/>
      </c>
      <c r="E2507">
        <f t="shared" si="325"/>
        <v>1</v>
      </c>
      <c r="F2507" t="str">
        <f t="shared" si="325"/>
        <v/>
      </c>
      <c r="G2507">
        <f t="shared" si="324"/>
        <v>1</v>
      </c>
      <c r="H2507">
        <f t="shared" si="326"/>
        <v>1</v>
      </c>
      <c r="I2507">
        <f t="shared" si="327"/>
        <v>0</v>
      </c>
      <c r="J2507">
        <f t="shared" si="328"/>
        <v>0</v>
      </c>
      <c r="K2507">
        <f t="shared" si="329"/>
        <v>0</v>
      </c>
      <c r="L2507">
        <f t="shared" si="330"/>
        <v>0</v>
      </c>
      <c r="M2507" t="str">
        <f t="shared" si="323"/>
        <v>100001</v>
      </c>
    </row>
    <row r="2508" spans="1:13" x14ac:dyDescent="0.3">
      <c r="A2508" t="s">
        <v>2505</v>
      </c>
      <c r="B2508" t="str">
        <f t="shared" si="325"/>
        <v/>
      </c>
      <c r="C2508" t="str">
        <f t="shared" si="325"/>
        <v/>
      </c>
      <c r="D2508" t="str">
        <f t="shared" si="325"/>
        <v/>
      </c>
      <c r="E2508">
        <f t="shared" si="325"/>
        <v>1</v>
      </c>
      <c r="F2508">
        <f t="shared" si="325"/>
        <v>5</v>
      </c>
      <c r="G2508">
        <f t="shared" si="324"/>
        <v>2</v>
      </c>
      <c r="H2508">
        <f t="shared" si="326"/>
        <v>1</v>
      </c>
      <c r="I2508">
        <f t="shared" si="327"/>
        <v>0</v>
      </c>
      <c r="J2508">
        <f t="shared" si="328"/>
        <v>0</v>
      </c>
      <c r="K2508">
        <f t="shared" si="329"/>
        <v>0</v>
      </c>
      <c r="L2508">
        <f t="shared" si="330"/>
        <v>1</v>
      </c>
      <c r="M2508" t="str">
        <f t="shared" si="323"/>
        <v>100012</v>
      </c>
    </row>
    <row r="2509" spans="1:13" x14ac:dyDescent="0.3">
      <c r="A2509" t="s">
        <v>2506</v>
      </c>
      <c r="B2509">
        <f t="shared" si="325"/>
        <v>5</v>
      </c>
      <c r="C2509" t="str">
        <f t="shared" si="325"/>
        <v/>
      </c>
      <c r="D2509" t="str">
        <f t="shared" si="325"/>
        <v/>
      </c>
      <c r="E2509">
        <f t="shared" si="325"/>
        <v>1</v>
      </c>
      <c r="F2509" t="str">
        <f t="shared" si="325"/>
        <v/>
      </c>
      <c r="G2509">
        <f t="shared" si="324"/>
        <v>2</v>
      </c>
      <c r="H2509">
        <f t="shared" si="326"/>
        <v>1</v>
      </c>
      <c r="I2509">
        <f t="shared" si="327"/>
        <v>0</v>
      </c>
      <c r="J2509">
        <f t="shared" si="328"/>
        <v>0</v>
      </c>
      <c r="K2509">
        <f t="shared" si="329"/>
        <v>0</v>
      </c>
      <c r="L2509">
        <f t="shared" si="330"/>
        <v>1</v>
      </c>
      <c r="M2509" t="str">
        <f t="shared" si="323"/>
        <v>100012</v>
      </c>
    </row>
    <row r="2510" spans="1:13" x14ac:dyDescent="0.3">
      <c r="A2510" t="s">
        <v>2507</v>
      </c>
      <c r="B2510" t="str">
        <f t="shared" si="325"/>
        <v/>
      </c>
      <c r="C2510" t="str">
        <f t="shared" si="325"/>
        <v/>
      </c>
      <c r="D2510" t="str">
        <f t="shared" si="325"/>
        <v/>
      </c>
      <c r="E2510">
        <f t="shared" si="325"/>
        <v>1</v>
      </c>
      <c r="F2510" t="str">
        <f t="shared" si="325"/>
        <v/>
      </c>
      <c r="G2510">
        <f t="shared" si="324"/>
        <v>1</v>
      </c>
      <c r="H2510">
        <f t="shared" si="326"/>
        <v>1</v>
      </c>
      <c r="I2510">
        <f t="shared" si="327"/>
        <v>0</v>
      </c>
      <c r="J2510">
        <f t="shared" si="328"/>
        <v>0</v>
      </c>
      <c r="K2510">
        <f t="shared" si="329"/>
        <v>0</v>
      </c>
      <c r="L2510">
        <f t="shared" si="330"/>
        <v>0</v>
      </c>
      <c r="M2510" t="str">
        <f t="shared" si="323"/>
        <v>100001</v>
      </c>
    </row>
    <row r="2511" spans="1:13" x14ac:dyDescent="0.3">
      <c r="A2511" t="s">
        <v>2508</v>
      </c>
      <c r="B2511" t="str">
        <f t="shared" si="325"/>
        <v/>
      </c>
      <c r="C2511" t="str">
        <f t="shared" si="325"/>
        <v/>
      </c>
      <c r="D2511">
        <f t="shared" si="325"/>
        <v>5</v>
      </c>
      <c r="E2511">
        <f t="shared" si="325"/>
        <v>1</v>
      </c>
      <c r="F2511" t="str">
        <f t="shared" si="325"/>
        <v/>
      </c>
      <c r="G2511">
        <f t="shared" si="324"/>
        <v>2</v>
      </c>
      <c r="H2511">
        <f t="shared" si="326"/>
        <v>1</v>
      </c>
      <c r="I2511">
        <f t="shared" si="327"/>
        <v>0</v>
      </c>
      <c r="J2511">
        <f t="shared" si="328"/>
        <v>0</v>
      </c>
      <c r="K2511">
        <f t="shared" si="329"/>
        <v>0</v>
      </c>
      <c r="L2511">
        <f t="shared" si="330"/>
        <v>1</v>
      </c>
      <c r="M2511" t="str">
        <f t="shared" si="323"/>
        <v>100012</v>
      </c>
    </row>
    <row r="2512" spans="1:13" x14ac:dyDescent="0.3">
      <c r="A2512" t="s">
        <v>2509</v>
      </c>
      <c r="B2512" t="str">
        <f t="shared" si="325"/>
        <v/>
      </c>
      <c r="C2512" t="str">
        <f t="shared" si="325"/>
        <v/>
      </c>
      <c r="D2512" t="str">
        <f t="shared" si="325"/>
        <v/>
      </c>
      <c r="E2512">
        <f t="shared" si="325"/>
        <v>1</v>
      </c>
      <c r="F2512" t="str">
        <f t="shared" si="325"/>
        <v/>
      </c>
      <c r="G2512">
        <f t="shared" si="324"/>
        <v>1</v>
      </c>
      <c r="H2512">
        <f t="shared" si="326"/>
        <v>1</v>
      </c>
      <c r="I2512">
        <f t="shared" si="327"/>
        <v>0</v>
      </c>
      <c r="J2512">
        <f t="shared" si="328"/>
        <v>0</v>
      </c>
      <c r="K2512">
        <f t="shared" si="329"/>
        <v>0</v>
      </c>
      <c r="L2512">
        <f t="shared" si="330"/>
        <v>0</v>
      </c>
      <c r="M2512" t="str">
        <f t="shared" si="323"/>
        <v>100001</v>
      </c>
    </row>
    <row r="2513" spans="1:13" x14ac:dyDescent="0.3">
      <c r="A2513" t="s">
        <v>2510</v>
      </c>
      <c r="B2513" t="str">
        <f t="shared" si="325"/>
        <v/>
      </c>
      <c r="C2513">
        <f t="shared" si="325"/>
        <v>3</v>
      </c>
      <c r="D2513">
        <f t="shared" si="325"/>
        <v>4</v>
      </c>
      <c r="E2513">
        <f t="shared" si="325"/>
        <v>1</v>
      </c>
      <c r="F2513">
        <f t="shared" si="325"/>
        <v>5</v>
      </c>
      <c r="G2513">
        <f t="shared" si="324"/>
        <v>4</v>
      </c>
      <c r="H2513">
        <f t="shared" si="326"/>
        <v>1</v>
      </c>
      <c r="I2513">
        <f t="shared" si="327"/>
        <v>0</v>
      </c>
      <c r="J2513">
        <f t="shared" si="328"/>
        <v>1</v>
      </c>
      <c r="K2513">
        <f t="shared" si="329"/>
        <v>1</v>
      </c>
      <c r="L2513">
        <f t="shared" si="330"/>
        <v>1</v>
      </c>
      <c r="M2513" t="str">
        <f t="shared" si="323"/>
        <v>101114</v>
      </c>
    </row>
    <row r="2514" spans="1:13" x14ac:dyDescent="0.3">
      <c r="A2514" t="s">
        <v>2511</v>
      </c>
      <c r="B2514" t="str">
        <f t="shared" si="325"/>
        <v/>
      </c>
      <c r="C2514" t="str">
        <f t="shared" si="325"/>
        <v/>
      </c>
      <c r="D2514" t="str">
        <f t="shared" si="325"/>
        <v/>
      </c>
      <c r="E2514">
        <f t="shared" si="325"/>
        <v>1</v>
      </c>
      <c r="F2514" t="str">
        <f t="shared" si="325"/>
        <v/>
      </c>
      <c r="G2514">
        <f t="shared" si="324"/>
        <v>1</v>
      </c>
      <c r="H2514">
        <f t="shared" si="326"/>
        <v>1</v>
      </c>
      <c r="I2514">
        <f t="shared" si="327"/>
        <v>0</v>
      </c>
      <c r="J2514">
        <f t="shared" si="328"/>
        <v>0</v>
      </c>
      <c r="K2514">
        <f t="shared" si="329"/>
        <v>0</v>
      </c>
      <c r="L2514">
        <f t="shared" si="330"/>
        <v>0</v>
      </c>
      <c r="M2514" t="str">
        <f t="shared" ref="M2514:M2577" si="331">_xlfn.CONCAT(H2514,I2514,J2514,K2514,L2514,G2514)</f>
        <v>100001</v>
      </c>
    </row>
    <row r="2515" spans="1:13" x14ac:dyDescent="0.3">
      <c r="A2515" t="s">
        <v>2512</v>
      </c>
      <c r="B2515" t="str">
        <f t="shared" si="325"/>
        <v/>
      </c>
      <c r="C2515" t="str">
        <f t="shared" si="325"/>
        <v/>
      </c>
      <c r="D2515" t="str">
        <f t="shared" si="325"/>
        <v/>
      </c>
      <c r="E2515">
        <f t="shared" si="325"/>
        <v>1</v>
      </c>
      <c r="F2515" t="str">
        <f t="shared" si="325"/>
        <v/>
      </c>
      <c r="G2515">
        <f t="shared" si="324"/>
        <v>1</v>
      </c>
      <c r="H2515">
        <f t="shared" si="326"/>
        <v>1</v>
      </c>
      <c r="I2515">
        <f t="shared" si="327"/>
        <v>0</v>
      </c>
      <c r="J2515">
        <f t="shared" si="328"/>
        <v>0</v>
      </c>
      <c r="K2515">
        <f t="shared" si="329"/>
        <v>0</v>
      </c>
      <c r="L2515">
        <f t="shared" si="330"/>
        <v>0</v>
      </c>
      <c r="M2515" t="str">
        <f t="shared" si="331"/>
        <v>100001</v>
      </c>
    </row>
    <row r="2516" spans="1:13" x14ac:dyDescent="0.3">
      <c r="A2516" t="s">
        <v>2513</v>
      </c>
      <c r="B2516" t="str">
        <f t="shared" si="325"/>
        <v/>
      </c>
      <c r="C2516" t="str">
        <f t="shared" si="325"/>
        <v/>
      </c>
      <c r="D2516" t="str">
        <f t="shared" si="325"/>
        <v/>
      </c>
      <c r="E2516">
        <f t="shared" si="325"/>
        <v>1</v>
      </c>
      <c r="F2516">
        <f t="shared" si="325"/>
        <v>5</v>
      </c>
      <c r="G2516">
        <f t="shared" si="324"/>
        <v>2</v>
      </c>
      <c r="H2516">
        <f t="shared" si="326"/>
        <v>1</v>
      </c>
      <c r="I2516">
        <f t="shared" si="327"/>
        <v>0</v>
      </c>
      <c r="J2516">
        <f t="shared" si="328"/>
        <v>0</v>
      </c>
      <c r="K2516">
        <f t="shared" si="329"/>
        <v>0</v>
      </c>
      <c r="L2516">
        <f t="shared" si="330"/>
        <v>1</v>
      </c>
      <c r="M2516" t="str">
        <f t="shared" si="331"/>
        <v>100012</v>
      </c>
    </row>
    <row r="2517" spans="1:13" x14ac:dyDescent="0.3">
      <c r="A2517" t="s">
        <v>2514</v>
      </c>
      <c r="B2517" t="str">
        <f t="shared" si="325"/>
        <v/>
      </c>
      <c r="C2517" t="str">
        <f t="shared" si="325"/>
        <v/>
      </c>
      <c r="D2517" t="str">
        <f t="shared" si="325"/>
        <v/>
      </c>
      <c r="E2517">
        <f t="shared" si="325"/>
        <v>1</v>
      </c>
      <c r="F2517" t="str">
        <f t="shared" si="325"/>
        <v/>
      </c>
      <c r="G2517">
        <f t="shared" si="324"/>
        <v>1</v>
      </c>
      <c r="H2517">
        <f t="shared" si="326"/>
        <v>1</v>
      </c>
      <c r="I2517">
        <f t="shared" si="327"/>
        <v>0</v>
      </c>
      <c r="J2517">
        <f t="shared" si="328"/>
        <v>0</v>
      </c>
      <c r="K2517">
        <f t="shared" si="329"/>
        <v>0</v>
      </c>
      <c r="L2517">
        <f t="shared" si="330"/>
        <v>0</v>
      </c>
      <c r="M2517" t="str">
        <f t="shared" si="331"/>
        <v>100001</v>
      </c>
    </row>
    <row r="2518" spans="1:13" x14ac:dyDescent="0.3">
      <c r="A2518" t="s">
        <v>2515</v>
      </c>
      <c r="B2518" t="str">
        <f t="shared" si="325"/>
        <v/>
      </c>
      <c r="C2518" t="str">
        <f t="shared" si="325"/>
        <v/>
      </c>
      <c r="D2518" t="str">
        <f t="shared" si="325"/>
        <v/>
      </c>
      <c r="E2518">
        <f t="shared" si="325"/>
        <v>1</v>
      </c>
      <c r="F2518" t="str">
        <f t="shared" si="325"/>
        <v/>
      </c>
      <c r="G2518">
        <f t="shared" si="324"/>
        <v>1</v>
      </c>
      <c r="H2518">
        <f t="shared" si="326"/>
        <v>1</v>
      </c>
      <c r="I2518">
        <f t="shared" si="327"/>
        <v>0</v>
      </c>
      <c r="J2518">
        <f t="shared" si="328"/>
        <v>0</v>
      </c>
      <c r="K2518">
        <f t="shared" si="329"/>
        <v>0</v>
      </c>
      <c r="L2518">
        <f t="shared" si="330"/>
        <v>0</v>
      </c>
      <c r="M2518" t="str">
        <f t="shared" si="331"/>
        <v>100001</v>
      </c>
    </row>
    <row r="2519" spans="1:13" x14ac:dyDescent="0.3">
      <c r="A2519" t="s">
        <v>2516</v>
      </c>
      <c r="B2519">
        <f t="shared" si="325"/>
        <v>4</v>
      </c>
      <c r="C2519" t="str">
        <f t="shared" si="325"/>
        <v/>
      </c>
      <c r="D2519" t="str">
        <f t="shared" si="325"/>
        <v/>
      </c>
      <c r="E2519">
        <f t="shared" si="325"/>
        <v>1</v>
      </c>
      <c r="F2519" t="str">
        <f t="shared" si="325"/>
        <v/>
      </c>
      <c r="G2519">
        <f t="shared" si="324"/>
        <v>2</v>
      </c>
      <c r="H2519">
        <f t="shared" si="326"/>
        <v>1</v>
      </c>
      <c r="I2519">
        <f t="shared" si="327"/>
        <v>0</v>
      </c>
      <c r="J2519">
        <f t="shared" si="328"/>
        <v>0</v>
      </c>
      <c r="K2519">
        <f t="shared" si="329"/>
        <v>1</v>
      </c>
      <c r="L2519">
        <f t="shared" si="330"/>
        <v>0</v>
      </c>
      <c r="M2519" t="str">
        <f t="shared" si="331"/>
        <v>100102</v>
      </c>
    </row>
    <row r="2520" spans="1:13" x14ac:dyDescent="0.3">
      <c r="A2520" t="s">
        <v>2517</v>
      </c>
      <c r="B2520" t="str">
        <f t="shared" si="325"/>
        <v/>
      </c>
      <c r="C2520" t="str">
        <f t="shared" si="325"/>
        <v/>
      </c>
      <c r="D2520" t="str">
        <f t="shared" si="325"/>
        <v/>
      </c>
      <c r="E2520">
        <f t="shared" si="325"/>
        <v>1</v>
      </c>
      <c r="F2520" t="str">
        <f t="shared" si="325"/>
        <v/>
      </c>
      <c r="G2520">
        <f t="shared" si="324"/>
        <v>1</v>
      </c>
      <c r="H2520">
        <f t="shared" si="326"/>
        <v>1</v>
      </c>
      <c r="I2520">
        <f t="shared" si="327"/>
        <v>0</v>
      </c>
      <c r="J2520">
        <f t="shared" si="328"/>
        <v>0</v>
      </c>
      <c r="K2520">
        <f t="shared" si="329"/>
        <v>0</v>
      </c>
      <c r="L2520">
        <f t="shared" si="330"/>
        <v>0</v>
      </c>
      <c r="M2520" t="str">
        <f t="shared" si="331"/>
        <v>100001</v>
      </c>
    </row>
    <row r="2521" spans="1:13" x14ac:dyDescent="0.3">
      <c r="A2521" t="s">
        <v>2518</v>
      </c>
      <c r="B2521" t="str">
        <f t="shared" si="325"/>
        <v/>
      </c>
      <c r="C2521" t="str">
        <f t="shared" si="325"/>
        <v/>
      </c>
      <c r="D2521">
        <f t="shared" si="325"/>
        <v>4</v>
      </c>
      <c r="E2521">
        <f t="shared" si="325"/>
        <v>1</v>
      </c>
      <c r="F2521" t="str">
        <f t="shared" si="325"/>
        <v/>
      </c>
      <c r="G2521">
        <f t="shared" si="324"/>
        <v>2</v>
      </c>
      <c r="H2521">
        <f t="shared" si="326"/>
        <v>1</v>
      </c>
      <c r="I2521">
        <f t="shared" si="327"/>
        <v>0</v>
      </c>
      <c r="J2521">
        <f t="shared" si="328"/>
        <v>0</v>
      </c>
      <c r="K2521">
        <f t="shared" si="329"/>
        <v>1</v>
      </c>
      <c r="L2521">
        <f t="shared" si="330"/>
        <v>0</v>
      </c>
      <c r="M2521" t="str">
        <f t="shared" si="331"/>
        <v>100102</v>
      </c>
    </row>
    <row r="2522" spans="1:13" x14ac:dyDescent="0.3">
      <c r="A2522" t="s">
        <v>2519</v>
      </c>
      <c r="B2522" t="str">
        <f t="shared" si="325"/>
        <v/>
      </c>
      <c r="C2522" t="str">
        <f t="shared" si="325"/>
        <v/>
      </c>
      <c r="D2522" t="str">
        <f t="shared" si="325"/>
        <v/>
      </c>
      <c r="E2522">
        <f t="shared" si="325"/>
        <v>1</v>
      </c>
      <c r="F2522" t="str">
        <f t="shared" si="325"/>
        <v/>
      </c>
      <c r="G2522">
        <f t="shared" ref="G2522:G2585" si="332">COUNT(B2522:F2522)</f>
        <v>1</v>
      </c>
      <c r="H2522">
        <f t="shared" si="326"/>
        <v>1</v>
      </c>
      <c r="I2522">
        <f t="shared" si="327"/>
        <v>0</v>
      </c>
      <c r="J2522">
        <f t="shared" si="328"/>
        <v>0</v>
      </c>
      <c r="K2522">
        <f t="shared" si="329"/>
        <v>0</v>
      </c>
      <c r="L2522">
        <f t="shared" si="330"/>
        <v>0</v>
      </c>
      <c r="M2522" t="str">
        <f t="shared" si="331"/>
        <v>100001</v>
      </c>
    </row>
    <row r="2523" spans="1:13" x14ac:dyDescent="0.3">
      <c r="A2523" t="s">
        <v>2520</v>
      </c>
      <c r="B2523" t="str">
        <f t="shared" si="325"/>
        <v/>
      </c>
      <c r="C2523">
        <f t="shared" si="325"/>
        <v>4</v>
      </c>
      <c r="D2523" t="str">
        <f t="shared" si="325"/>
        <v/>
      </c>
      <c r="E2523">
        <f t="shared" si="325"/>
        <v>1</v>
      </c>
      <c r="F2523" t="str">
        <f t="shared" si="325"/>
        <v/>
      </c>
      <c r="G2523">
        <f t="shared" si="332"/>
        <v>2</v>
      </c>
      <c r="H2523">
        <f t="shared" si="326"/>
        <v>1</v>
      </c>
      <c r="I2523">
        <f t="shared" si="327"/>
        <v>0</v>
      </c>
      <c r="J2523">
        <f t="shared" si="328"/>
        <v>0</v>
      </c>
      <c r="K2523">
        <f t="shared" si="329"/>
        <v>1</v>
      </c>
      <c r="L2523">
        <f t="shared" si="330"/>
        <v>0</v>
      </c>
      <c r="M2523" t="str">
        <f t="shared" si="331"/>
        <v>100102</v>
      </c>
    </row>
    <row r="2524" spans="1:13" x14ac:dyDescent="0.3">
      <c r="A2524" t="s">
        <v>2521</v>
      </c>
      <c r="B2524" t="str">
        <f t="shared" si="325"/>
        <v/>
      </c>
      <c r="C2524" t="str">
        <f t="shared" si="325"/>
        <v/>
      </c>
      <c r="D2524" t="str">
        <f t="shared" si="325"/>
        <v/>
      </c>
      <c r="E2524">
        <f t="shared" si="325"/>
        <v>1</v>
      </c>
      <c r="F2524" t="str">
        <f t="shared" si="325"/>
        <v/>
      </c>
      <c r="G2524">
        <f t="shared" si="332"/>
        <v>1</v>
      </c>
      <c r="H2524">
        <f t="shared" si="326"/>
        <v>1</v>
      </c>
      <c r="I2524">
        <f t="shared" si="327"/>
        <v>0</v>
      </c>
      <c r="J2524">
        <f t="shared" si="328"/>
        <v>0</v>
      </c>
      <c r="K2524">
        <f t="shared" si="329"/>
        <v>0</v>
      </c>
      <c r="L2524">
        <f t="shared" si="330"/>
        <v>0</v>
      </c>
      <c r="M2524" t="str">
        <f t="shared" si="331"/>
        <v>100001</v>
      </c>
    </row>
    <row r="2525" spans="1:13" x14ac:dyDescent="0.3">
      <c r="A2525" t="s">
        <v>2522</v>
      </c>
      <c r="B2525" t="str">
        <f t="shared" si="325"/>
        <v/>
      </c>
      <c r="C2525" t="str">
        <f t="shared" si="325"/>
        <v/>
      </c>
      <c r="D2525" t="str">
        <f t="shared" si="325"/>
        <v/>
      </c>
      <c r="E2525">
        <f t="shared" si="325"/>
        <v>1</v>
      </c>
      <c r="F2525" t="str">
        <f t="shared" si="325"/>
        <v/>
      </c>
      <c r="G2525">
        <f t="shared" si="332"/>
        <v>1</v>
      </c>
      <c r="H2525">
        <f t="shared" si="326"/>
        <v>1</v>
      </c>
      <c r="I2525">
        <f t="shared" si="327"/>
        <v>0</v>
      </c>
      <c r="J2525">
        <f t="shared" si="328"/>
        <v>0</v>
      </c>
      <c r="K2525">
        <f t="shared" si="329"/>
        <v>0</v>
      </c>
      <c r="L2525">
        <f t="shared" si="330"/>
        <v>0</v>
      </c>
      <c r="M2525" t="str">
        <f t="shared" si="331"/>
        <v>100001</v>
      </c>
    </row>
    <row r="2526" spans="1:13" x14ac:dyDescent="0.3">
      <c r="A2526" t="s">
        <v>2523</v>
      </c>
      <c r="B2526" t="str">
        <f t="shared" ref="B2526:F2589" si="333">IFERROR(FIND(B$1,$A2526),"")</f>
        <v/>
      </c>
      <c r="C2526" t="str">
        <f t="shared" si="333"/>
        <v/>
      </c>
      <c r="D2526" t="str">
        <f t="shared" si="333"/>
        <v/>
      </c>
      <c r="E2526">
        <f t="shared" si="333"/>
        <v>1</v>
      </c>
      <c r="F2526">
        <f t="shared" si="333"/>
        <v>5</v>
      </c>
      <c r="G2526">
        <f t="shared" si="332"/>
        <v>2</v>
      </c>
      <c r="H2526">
        <f t="shared" si="326"/>
        <v>1</v>
      </c>
      <c r="I2526">
        <f t="shared" si="327"/>
        <v>0</v>
      </c>
      <c r="J2526">
        <f t="shared" si="328"/>
        <v>0</v>
      </c>
      <c r="K2526">
        <f t="shared" si="329"/>
        <v>0</v>
      </c>
      <c r="L2526">
        <f t="shared" si="330"/>
        <v>1</v>
      </c>
      <c r="M2526" t="str">
        <f t="shared" si="331"/>
        <v>100012</v>
      </c>
    </row>
    <row r="2527" spans="1:13" x14ac:dyDescent="0.3">
      <c r="A2527" t="s">
        <v>2524</v>
      </c>
      <c r="B2527" t="str">
        <f t="shared" si="333"/>
        <v/>
      </c>
      <c r="C2527" t="str">
        <f t="shared" si="333"/>
        <v/>
      </c>
      <c r="D2527">
        <f t="shared" si="333"/>
        <v>5</v>
      </c>
      <c r="E2527">
        <f t="shared" si="333"/>
        <v>1</v>
      </c>
      <c r="F2527" t="str">
        <f t="shared" si="333"/>
        <v/>
      </c>
      <c r="G2527">
        <f t="shared" si="332"/>
        <v>2</v>
      </c>
      <c r="H2527">
        <f t="shared" si="326"/>
        <v>1</v>
      </c>
      <c r="I2527">
        <f t="shared" si="327"/>
        <v>0</v>
      </c>
      <c r="J2527">
        <f t="shared" si="328"/>
        <v>0</v>
      </c>
      <c r="K2527">
        <f t="shared" si="329"/>
        <v>0</v>
      </c>
      <c r="L2527">
        <f t="shared" si="330"/>
        <v>1</v>
      </c>
      <c r="M2527" t="str">
        <f t="shared" si="331"/>
        <v>100012</v>
      </c>
    </row>
    <row r="2528" spans="1:13" x14ac:dyDescent="0.3">
      <c r="A2528" t="s">
        <v>2525</v>
      </c>
      <c r="B2528" t="str">
        <f t="shared" si="333"/>
        <v/>
      </c>
      <c r="C2528" t="str">
        <f t="shared" si="333"/>
        <v/>
      </c>
      <c r="D2528" t="str">
        <f t="shared" si="333"/>
        <v/>
      </c>
      <c r="E2528">
        <f t="shared" si="333"/>
        <v>1</v>
      </c>
      <c r="F2528" t="str">
        <f t="shared" si="333"/>
        <v/>
      </c>
      <c r="G2528">
        <f t="shared" si="332"/>
        <v>1</v>
      </c>
      <c r="H2528">
        <f t="shared" si="326"/>
        <v>1</v>
      </c>
      <c r="I2528">
        <f t="shared" si="327"/>
        <v>0</v>
      </c>
      <c r="J2528">
        <f t="shared" si="328"/>
        <v>0</v>
      </c>
      <c r="K2528">
        <f t="shared" si="329"/>
        <v>0</v>
      </c>
      <c r="L2528">
        <f t="shared" si="330"/>
        <v>0</v>
      </c>
      <c r="M2528" t="str">
        <f t="shared" si="331"/>
        <v>100001</v>
      </c>
    </row>
    <row r="2529" spans="1:13" x14ac:dyDescent="0.3">
      <c r="A2529" t="s">
        <v>2526</v>
      </c>
      <c r="B2529" t="str">
        <f t="shared" si="333"/>
        <v/>
      </c>
      <c r="C2529" t="str">
        <f t="shared" si="333"/>
        <v/>
      </c>
      <c r="D2529" t="str">
        <f t="shared" si="333"/>
        <v/>
      </c>
      <c r="E2529">
        <f t="shared" si="333"/>
        <v>1</v>
      </c>
      <c r="F2529" t="str">
        <f t="shared" si="333"/>
        <v/>
      </c>
      <c r="G2529">
        <f t="shared" si="332"/>
        <v>1</v>
      </c>
      <c r="H2529">
        <f t="shared" si="326"/>
        <v>1</v>
      </c>
      <c r="I2529">
        <f t="shared" si="327"/>
        <v>0</v>
      </c>
      <c r="J2529">
        <f t="shared" si="328"/>
        <v>0</v>
      </c>
      <c r="K2529">
        <f t="shared" si="329"/>
        <v>0</v>
      </c>
      <c r="L2529">
        <f t="shared" si="330"/>
        <v>0</v>
      </c>
      <c r="M2529" t="str">
        <f t="shared" si="331"/>
        <v>100001</v>
      </c>
    </row>
    <row r="2530" spans="1:13" x14ac:dyDescent="0.3">
      <c r="A2530" t="s">
        <v>2527</v>
      </c>
      <c r="B2530" t="str">
        <f t="shared" si="333"/>
        <v/>
      </c>
      <c r="C2530">
        <f t="shared" si="333"/>
        <v>3</v>
      </c>
      <c r="D2530" t="str">
        <f t="shared" si="333"/>
        <v/>
      </c>
      <c r="E2530">
        <f t="shared" si="333"/>
        <v>1</v>
      </c>
      <c r="F2530" t="str">
        <f t="shared" si="333"/>
        <v/>
      </c>
      <c r="G2530">
        <f t="shared" si="332"/>
        <v>2</v>
      </c>
      <c r="H2530">
        <f t="shared" si="326"/>
        <v>1</v>
      </c>
      <c r="I2530">
        <f t="shared" si="327"/>
        <v>0</v>
      </c>
      <c r="J2530">
        <f t="shared" si="328"/>
        <v>1</v>
      </c>
      <c r="K2530">
        <f t="shared" si="329"/>
        <v>0</v>
      </c>
      <c r="L2530">
        <f t="shared" si="330"/>
        <v>0</v>
      </c>
      <c r="M2530" t="str">
        <f t="shared" si="331"/>
        <v>101002</v>
      </c>
    </row>
    <row r="2531" spans="1:13" x14ac:dyDescent="0.3">
      <c r="A2531" t="s">
        <v>2528</v>
      </c>
      <c r="B2531" t="str">
        <f t="shared" si="333"/>
        <v/>
      </c>
      <c r="C2531" t="str">
        <f t="shared" si="333"/>
        <v/>
      </c>
      <c r="D2531" t="str">
        <f t="shared" si="333"/>
        <v/>
      </c>
      <c r="E2531">
        <f t="shared" si="333"/>
        <v>1</v>
      </c>
      <c r="F2531" t="str">
        <f t="shared" si="333"/>
        <v/>
      </c>
      <c r="G2531">
        <f t="shared" si="332"/>
        <v>1</v>
      </c>
      <c r="H2531">
        <f t="shared" si="326"/>
        <v>1</v>
      </c>
      <c r="I2531">
        <f t="shared" si="327"/>
        <v>0</v>
      </c>
      <c r="J2531">
        <f t="shared" si="328"/>
        <v>0</v>
      </c>
      <c r="K2531">
        <f t="shared" si="329"/>
        <v>0</v>
      </c>
      <c r="L2531">
        <f t="shared" si="330"/>
        <v>0</v>
      </c>
      <c r="M2531" t="str">
        <f t="shared" si="331"/>
        <v>100001</v>
      </c>
    </row>
    <row r="2532" spans="1:13" x14ac:dyDescent="0.3">
      <c r="A2532" t="s">
        <v>2529</v>
      </c>
      <c r="B2532" t="str">
        <f t="shared" si="333"/>
        <v/>
      </c>
      <c r="C2532" t="str">
        <f t="shared" si="333"/>
        <v/>
      </c>
      <c r="D2532" t="str">
        <f t="shared" si="333"/>
        <v/>
      </c>
      <c r="E2532">
        <f t="shared" si="333"/>
        <v>1</v>
      </c>
      <c r="F2532" t="str">
        <f t="shared" si="333"/>
        <v/>
      </c>
      <c r="G2532">
        <f t="shared" si="332"/>
        <v>1</v>
      </c>
      <c r="H2532">
        <f t="shared" si="326"/>
        <v>1</v>
      </c>
      <c r="I2532">
        <f t="shared" si="327"/>
        <v>0</v>
      </c>
      <c r="J2532">
        <f t="shared" si="328"/>
        <v>0</v>
      </c>
      <c r="K2532">
        <f t="shared" si="329"/>
        <v>0</v>
      </c>
      <c r="L2532">
        <f t="shared" si="330"/>
        <v>0</v>
      </c>
      <c r="M2532" t="str">
        <f t="shared" si="331"/>
        <v>100001</v>
      </c>
    </row>
    <row r="2533" spans="1:13" x14ac:dyDescent="0.3">
      <c r="A2533" t="s">
        <v>2530</v>
      </c>
      <c r="B2533" t="str">
        <f t="shared" si="333"/>
        <v/>
      </c>
      <c r="C2533" t="str">
        <f t="shared" si="333"/>
        <v/>
      </c>
      <c r="D2533" t="str">
        <f t="shared" si="333"/>
        <v/>
      </c>
      <c r="E2533">
        <f t="shared" si="333"/>
        <v>1</v>
      </c>
      <c r="F2533" t="str">
        <f t="shared" si="333"/>
        <v/>
      </c>
      <c r="G2533">
        <f t="shared" si="332"/>
        <v>1</v>
      </c>
      <c r="H2533">
        <f t="shared" si="326"/>
        <v>1</v>
      </c>
      <c r="I2533">
        <f t="shared" si="327"/>
        <v>0</v>
      </c>
      <c r="J2533">
        <f t="shared" si="328"/>
        <v>0</v>
      </c>
      <c r="K2533">
        <f t="shared" si="329"/>
        <v>0</v>
      </c>
      <c r="L2533">
        <f t="shared" si="330"/>
        <v>0</v>
      </c>
      <c r="M2533" t="str">
        <f t="shared" si="331"/>
        <v>100001</v>
      </c>
    </row>
    <row r="2534" spans="1:13" x14ac:dyDescent="0.3">
      <c r="A2534" t="s">
        <v>2531</v>
      </c>
      <c r="B2534" t="str">
        <f t="shared" si="333"/>
        <v/>
      </c>
      <c r="C2534" t="str">
        <f t="shared" si="333"/>
        <v/>
      </c>
      <c r="D2534" t="str">
        <f t="shared" si="333"/>
        <v/>
      </c>
      <c r="E2534">
        <f t="shared" si="333"/>
        <v>1</v>
      </c>
      <c r="F2534" t="str">
        <f t="shared" si="333"/>
        <v/>
      </c>
      <c r="G2534">
        <f t="shared" si="332"/>
        <v>1</v>
      </c>
      <c r="H2534">
        <f t="shared" si="326"/>
        <v>1</v>
      </c>
      <c r="I2534">
        <f t="shared" si="327"/>
        <v>0</v>
      </c>
      <c r="J2534">
        <f t="shared" si="328"/>
        <v>0</v>
      </c>
      <c r="K2534">
        <f t="shared" si="329"/>
        <v>0</v>
      </c>
      <c r="L2534">
        <f t="shared" si="330"/>
        <v>0</v>
      </c>
      <c r="M2534" t="str">
        <f t="shared" si="331"/>
        <v>100001</v>
      </c>
    </row>
    <row r="2535" spans="1:13" x14ac:dyDescent="0.3">
      <c r="A2535" t="s">
        <v>2532</v>
      </c>
      <c r="B2535" t="str">
        <f t="shared" si="333"/>
        <v/>
      </c>
      <c r="C2535" t="str">
        <f t="shared" si="333"/>
        <v/>
      </c>
      <c r="D2535" t="str">
        <f t="shared" si="333"/>
        <v/>
      </c>
      <c r="E2535">
        <f t="shared" si="333"/>
        <v>1</v>
      </c>
      <c r="F2535" t="str">
        <f t="shared" si="333"/>
        <v/>
      </c>
      <c r="G2535">
        <f t="shared" si="332"/>
        <v>1</v>
      </c>
      <c r="H2535">
        <f t="shared" si="326"/>
        <v>1</v>
      </c>
      <c r="I2535">
        <f t="shared" si="327"/>
        <v>0</v>
      </c>
      <c r="J2535">
        <f t="shared" si="328"/>
        <v>0</v>
      </c>
      <c r="K2535">
        <f t="shared" si="329"/>
        <v>0</v>
      </c>
      <c r="L2535">
        <f t="shared" si="330"/>
        <v>0</v>
      </c>
      <c r="M2535" t="str">
        <f t="shared" si="331"/>
        <v>100001</v>
      </c>
    </row>
    <row r="2536" spans="1:13" x14ac:dyDescent="0.3">
      <c r="A2536" t="s">
        <v>2533</v>
      </c>
      <c r="B2536" t="str">
        <f t="shared" si="333"/>
        <v/>
      </c>
      <c r="C2536" t="str">
        <f t="shared" si="333"/>
        <v/>
      </c>
      <c r="D2536" t="str">
        <f t="shared" si="333"/>
        <v/>
      </c>
      <c r="E2536">
        <f t="shared" si="333"/>
        <v>1</v>
      </c>
      <c r="F2536">
        <f t="shared" si="333"/>
        <v>5</v>
      </c>
      <c r="G2536">
        <f t="shared" si="332"/>
        <v>2</v>
      </c>
      <c r="H2536">
        <f t="shared" si="326"/>
        <v>1</v>
      </c>
      <c r="I2536">
        <f t="shared" si="327"/>
        <v>0</v>
      </c>
      <c r="J2536">
        <f t="shared" si="328"/>
        <v>0</v>
      </c>
      <c r="K2536">
        <f t="shared" si="329"/>
        <v>0</v>
      </c>
      <c r="L2536">
        <f t="shared" si="330"/>
        <v>1</v>
      </c>
      <c r="M2536" t="str">
        <f t="shared" si="331"/>
        <v>100012</v>
      </c>
    </row>
    <row r="2537" spans="1:13" x14ac:dyDescent="0.3">
      <c r="A2537" t="s">
        <v>2534</v>
      </c>
      <c r="B2537" t="str">
        <f t="shared" si="333"/>
        <v/>
      </c>
      <c r="C2537" t="str">
        <f t="shared" si="333"/>
        <v/>
      </c>
      <c r="D2537">
        <f t="shared" si="333"/>
        <v>2</v>
      </c>
      <c r="E2537">
        <f t="shared" si="333"/>
        <v>1</v>
      </c>
      <c r="F2537" t="str">
        <f t="shared" si="333"/>
        <v/>
      </c>
      <c r="G2537">
        <f t="shared" si="332"/>
        <v>2</v>
      </c>
      <c r="H2537">
        <f t="shared" si="326"/>
        <v>1</v>
      </c>
      <c r="I2537">
        <f t="shared" si="327"/>
        <v>1</v>
      </c>
      <c r="J2537">
        <f t="shared" si="328"/>
        <v>0</v>
      </c>
      <c r="K2537">
        <f t="shared" si="329"/>
        <v>0</v>
      </c>
      <c r="L2537">
        <f t="shared" si="330"/>
        <v>0</v>
      </c>
      <c r="M2537" t="str">
        <f t="shared" si="331"/>
        <v>110002</v>
      </c>
    </row>
    <row r="2538" spans="1:13" x14ac:dyDescent="0.3">
      <c r="A2538" t="s">
        <v>2535</v>
      </c>
      <c r="B2538" t="str">
        <f t="shared" si="333"/>
        <v/>
      </c>
      <c r="C2538">
        <f t="shared" si="333"/>
        <v>4</v>
      </c>
      <c r="D2538">
        <f t="shared" si="333"/>
        <v>2</v>
      </c>
      <c r="E2538">
        <f t="shared" si="333"/>
        <v>1</v>
      </c>
      <c r="F2538" t="str">
        <f t="shared" si="333"/>
        <v/>
      </c>
      <c r="G2538">
        <f t="shared" si="332"/>
        <v>3</v>
      </c>
      <c r="H2538">
        <f t="shared" si="326"/>
        <v>1</v>
      </c>
      <c r="I2538">
        <f t="shared" si="327"/>
        <v>1</v>
      </c>
      <c r="J2538">
        <f t="shared" si="328"/>
        <v>0</v>
      </c>
      <c r="K2538">
        <f t="shared" si="329"/>
        <v>1</v>
      </c>
      <c r="L2538">
        <f t="shared" si="330"/>
        <v>0</v>
      </c>
      <c r="M2538" t="str">
        <f t="shared" si="331"/>
        <v>110103</v>
      </c>
    </row>
    <row r="2539" spans="1:13" x14ac:dyDescent="0.3">
      <c r="A2539" t="s">
        <v>2536</v>
      </c>
      <c r="B2539" t="str">
        <f t="shared" si="333"/>
        <v/>
      </c>
      <c r="C2539" t="str">
        <f t="shared" si="333"/>
        <v/>
      </c>
      <c r="D2539">
        <f t="shared" si="333"/>
        <v>2</v>
      </c>
      <c r="E2539">
        <f t="shared" si="333"/>
        <v>1</v>
      </c>
      <c r="F2539" t="str">
        <f t="shared" si="333"/>
        <v/>
      </c>
      <c r="G2539">
        <f t="shared" si="332"/>
        <v>2</v>
      </c>
      <c r="H2539">
        <f t="shared" si="326"/>
        <v>1</v>
      </c>
      <c r="I2539">
        <f t="shared" si="327"/>
        <v>1</v>
      </c>
      <c r="J2539">
        <f t="shared" si="328"/>
        <v>0</v>
      </c>
      <c r="K2539">
        <f t="shared" si="329"/>
        <v>0</v>
      </c>
      <c r="L2539">
        <f t="shared" si="330"/>
        <v>0</v>
      </c>
      <c r="M2539" t="str">
        <f t="shared" si="331"/>
        <v>110002</v>
      </c>
    </row>
    <row r="2540" spans="1:13" x14ac:dyDescent="0.3">
      <c r="A2540" t="s">
        <v>2537</v>
      </c>
      <c r="B2540" t="str">
        <f t="shared" si="333"/>
        <v/>
      </c>
      <c r="C2540" t="str">
        <f t="shared" si="333"/>
        <v/>
      </c>
      <c r="D2540">
        <f t="shared" si="333"/>
        <v>2</v>
      </c>
      <c r="E2540">
        <f t="shared" si="333"/>
        <v>1</v>
      </c>
      <c r="F2540">
        <f t="shared" si="333"/>
        <v>5</v>
      </c>
      <c r="G2540">
        <f t="shared" si="332"/>
        <v>3</v>
      </c>
      <c r="H2540">
        <f t="shared" si="326"/>
        <v>1</v>
      </c>
      <c r="I2540">
        <f t="shared" si="327"/>
        <v>1</v>
      </c>
      <c r="J2540">
        <f t="shared" si="328"/>
        <v>0</v>
      </c>
      <c r="K2540">
        <f t="shared" si="329"/>
        <v>0</v>
      </c>
      <c r="L2540">
        <f t="shared" si="330"/>
        <v>1</v>
      </c>
      <c r="M2540" t="str">
        <f t="shared" si="331"/>
        <v>110013</v>
      </c>
    </row>
    <row r="2541" spans="1:13" x14ac:dyDescent="0.3">
      <c r="A2541" t="s">
        <v>2538</v>
      </c>
      <c r="B2541" t="str">
        <f t="shared" si="333"/>
        <v/>
      </c>
      <c r="C2541">
        <f t="shared" si="333"/>
        <v>4</v>
      </c>
      <c r="D2541">
        <f t="shared" si="333"/>
        <v>2</v>
      </c>
      <c r="E2541">
        <f t="shared" si="333"/>
        <v>1</v>
      </c>
      <c r="F2541">
        <f t="shared" si="333"/>
        <v>5</v>
      </c>
      <c r="G2541">
        <f t="shared" si="332"/>
        <v>4</v>
      </c>
      <c r="H2541">
        <f t="shared" si="326"/>
        <v>1</v>
      </c>
      <c r="I2541">
        <f t="shared" si="327"/>
        <v>1</v>
      </c>
      <c r="J2541">
        <f t="shared" si="328"/>
        <v>0</v>
      </c>
      <c r="K2541">
        <f t="shared" si="329"/>
        <v>1</v>
      </c>
      <c r="L2541">
        <f t="shared" si="330"/>
        <v>1</v>
      </c>
      <c r="M2541" t="str">
        <f t="shared" si="331"/>
        <v>110114</v>
      </c>
    </row>
    <row r="2542" spans="1:13" x14ac:dyDescent="0.3">
      <c r="A2542" t="s">
        <v>2539</v>
      </c>
      <c r="B2542" t="str">
        <f t="shared" si="333"/>
        <v/>
      </c>
      <c r="C2542" t="str">
        <f t="shared" si="333"/>
        <v/>
      </c>
      <c r="D2542">
        <f t="shared" si="333"/>
        <v>2</v>
      </c>
      <c r="E2542">
        <f t="shared" si="333"/>
        <v>1</v>
      </c>
      <c r="F2542" t="str">
        <f t="shared" si="333"/>
        <v/>
      </c>
      <c r="G2542">
        <f t="shared" si="332"/>
        <v>2</v>
      </c>
      <c r="H2542">
        <f t="shared" si="326"/>
        <v>1</v>
      </c>
      <c r="I2542">
        <f t="shared" si="327"/>
        <v>1</v>
      </c>
      <c r="J2542">
        <f t="shared" si="328"/>
        <v>0</v>
      </c>
      <c r="K2542">
        <f t="shared" si="329"/>
        <v>0</v>
      </c>
      <c r="L2542">
        <f t="shared" si="330"/>
        <v>0</v>
      </c>
      <c r="M2542" t="str">
        <f t="shared" si="331"/>
        <v>110002</v>
      </c>
    </row>
    <row r="2543" spans="1:13" x14ac:dyDescent="0.3">
      <c r="A2543" t="s">
        <v>2540</v>
      </c>
      <c r="B2543" t="str">
        <f t="shared" si="333"/>
        <v/>
      </c>
      <c r="C2543" t="str">
        <f t="shared" si="333"/>
        <v/>
      </c>
      <c r="D2543">
        <f t="shared" si="333"/>
        <v>2</v>
      </c>
      <c r="E2543">
        <f t="shared" si="333"/>
        <v>1</v>
      </c>
      <c r="F2543" t="str">
        <f t="shared" si="333"/>
        <v/>
      </c>
      <c r="G2543">
        <f t="shared" si="332"/>
        <v>2</v>
      </c>
      <c r="H2543">
        <f t="shared" si="326"/>
        <v>1</v>
      </c>
      <c r="I2543">
        <f t="shared" si="327"/>
        <v>1</v>
      </c>
      <c r="J2543">
        <f t="shared" si="328"/>
        <v>0</v>
      </c>
      <c r="K2543">
        <f t="shared" si="329"/>
        <v>0</v>
      </c>
      <c r="L2543">
        <f t="shared" si="330"/>
        <v>0</v>
      </c>
      <c r="M2543" t="str">
        <f t="shared" si="331"/>
        <v>110002</v>
      </c>
    </row>
    <row r="2544" spans="1:13" x14ac:dyDescent="0.3">
      <c r="A2544" t="s">
        <v>2541</v>
      </c>
      <c r="B2544" t="str">
        <f t="shared" si="333"/>
        <v/>
      </c>
      <c r="C2544" t="str">
        <f t="shared" si="333"/>
        <v/>
      </c>
      <c r="D2544">
        <f t="shared" si="333"/>
        <v>2</v>
      </c>
      <c r="E2544">
        <f t="shared" si="333"/>
        <v>1</v>
      </c>
      <c r="F2544" t="str">
        <f t="shared" si="333"/>
        <v/>
      </c>
      <c r="G2544">
        <f t="shared" si="332"/>
        <v>2</v>
      </c>
      <c r="H2544">
        <f t="shared" si="326"/>
        <v>1</v>
      </c>
      <c r="I2544">
        <f t="shared" si="327"/>
        <v>1</v>
      </c>
      <c r="J2544">
        <f t="shared" si="328"/>
        <v>0</v>
      </c>
      <c r="K2544">
        <f t="shared" si="329"/>
        <v>0</v>
      </c>
      <c r="L2544">
        <f t="shared" si="330"/>
        <v>0</v>
      </c>
      <c r="M2544" t="str">
        <f t="shared" si="331"/>
        <v>110002</v>
      </c>
    </row>
    <row r="2545" spans="1:13" x14ac:dyDescent="0.3">
      <c r="A2545" t="s">
        <v>2542</v>
      </c>
      <c r="B2545" t="str">
        <f t="shared" si="333"/>
        <v/>
      </c>
      <c r="C2545" t="str">
        <f t="shared" si="333"/>
        <v/>
      </c>
      <c r="D2545">
        <f t="shared" si="333"/>
        <v>2</v>
      </c>
      <c r="E2545">
        <f t="shared" si="333"/>
        <v>1</v>
      </c>
      <c r="F2545">
        <f t="shared" si="333"/>
        <v>5</v>
      </c>
      <c r="G2545">
        <f t="shared" si="332"/>
        <v>3</v>
      </c>
      <c r="H2545">
        <f t="shared" si="326"/>
        <v>1</v>
      </c>
      <c r="I2545">
        <f t="shared" si="327"/>
        <v>1</v>
      </c>
      <c r="J2545">
        <f t="shared" si="328"/>
        <v>0</v>
      </c>
      <c r="K2545">
        <f t="shared" si="329"/>
        <v>0</v>
      </c>
      <c r="L2545">
        <f t="shared" si="330"/>
        <v>1</v>
      </c>
      <c r="M2545" t="str">
        <f t="shared" si="331"/>
        <v>110013</v>
      </c>
    </row>
    <row r="2546" spans="1:13" x14ac:dyDescent="0.3">
      <c r="A2546" t="s">
        <v>2543</v>
      </c>
      <c r="B2546" t="str">
        <f t="shared" si="333"/>
        <v/>
      </c>
      <c r="C2546">
        <f t="shared" si="333"/>
        <v>4</v>
      </c>
      <c r="D2546">
        <f t="shared" si="333"/>
        <v>2</v>
      </c>
      <c r="E2546">
        <f t="shared" si="333"/>
        <v>1</v>
      </c>
      <c r="F2546">
        <f t="shared" si="333"/>
        <v>5</v>
      </c>
      <c r="G2546">
        <f t="shared" si="332"/>
        <v>4</v>
      </c>
      <c r="H2546">
        <f t="shared" si="326"/>
        <v>1</v>
      </c>
      <c r="I2546">
        <f t="shared" si="327"/>
        <v>1</v>
      </c>
      <c r="J2546">
        <f t="shared" si="328"/>
        <v>0</v>
      </c>
      <c r="K2546">
        <f t="shared" si="329"/>
        <v>1</v>
      </c>
      <c r="L2546">
        <f t="shared" si="330"/>
        <v>1</v>
      </c>
      <c r="M2546" t="str">
        <f t="shared" si="331"/>
        <v>110114</v>
      </c>
    </row>
    <row r="2547" spans="1:13" x14ac:dyDescent="0.3">
      <c r="A2547" t="s">
        <v>2544</v>
      </c>
      <c r="B2547">
        <f t="shared" si="333"/>
        <v>5</v>
      </c>
      <c r="C2547">
        <f t="shared" si="333"/>
        <v>3</v>
      </c>
      <c r="D2547" t="str">
        <f t="shared" si="333"/>
        <v/>
      </c>
      <c r="E2547">
        <f t="shared" si="333"/>
        <v>1</v>
      </c>
      <c r="F2547" t="str">
        <f t="shared" si="333"/>
        <v/>
      </c>
      <c r="G2547">
        <f t="shared" si="332"/>
        <v>3</v>
      </c>
      <c r="H2547">
        <f t="shared" si="326"/>
        <v>1</v>
      </c>
      <c r="I2547">
        <f t="shared" si="327"/>
        <v>0</v>
      </c>
      <c r="J2547">
        <f t="shared" si="328"/>
        <v>1</v>
      </c>
      <c r="K2547">
        <f t="shared" si="329"/>
        <v>0</v>
      </c>
      <c r="L2547">
        <f t="shared" si="330"/>
        <v>1</v>
      </c>
      <c r="M2547" t="str">
        <f t="shared" si="331"/>
        <v>101013</v>
      </c>
    </row>
    <row r="2548" spans="1:13" x14ac:dyDescent="0.3">
      <c r="A2548" t="s">
        <v>2545</v>
      </c>
      <c r="B2548" t="str">
        <f t="shared" si="333"/>
        <v/>
      </c>
      <c r="C2548">
        <f t="shared" si="333"/>
        <v>3</v>
      </c>
      <c r="D2548" t="str">
        <f t="shared" si="333"/>
        <v/>
      </c>
      <c r="E2548">
        <f t="shared" si="333"/>
        <v>1</v>
      </c>
      <c r="F2548">
        <f t="shared" si="333"/>
        <v>5</v>
      </c>
      <c r="G2548">
        <f t="shared" si="332"/>
        <v>3</v>
      </c>
      <c r="H2548">
        <f t="shared" si="326"/>
        <v>1</v>
      </c>
      <c r="I2548">
        <f t="shared" si="327"/>
        <v>0</v>
      </c>
      <c r="J2548">
        <f t="shared" si="328"/>
        <v>1</v>
      </c>
      <c r="K2548">
        <f t="shared" si="329"/>
        <v>0</v>
      </c>
      <c r="L2548">
        <f t="shared" si="330"/>
        <v>1</v>
      </c>
      <c r="M2548" t="str">
        <f t="shared" si="331"/>
        <v>101013</v>
      </c>
    </row>
    <row r="2549" spans="1:13" x14ac:dyDescent="0.3">
      <c r="A2549" t="s">
        <v>2546</v>
      </c>
      <c r="B2549" t="str">
        <f t="shared" si="333"/>
        <v/>
      </c>
      <c r="C2549" t="str">
        <f t="shared" si="333"/>
        <v/>
      </c>
      <c r="D2549" t="str">
        <f t="shared" si="333"/>
        <v/>
      </c>
      <c r="E2549">
        <f t="shared" si="333"/>
        <v>1</v>
      </c>
      <c r="F2549" t="str">
        <f t="shared" si="333"/>
        <v/>
      </c>
      <c r="G2549">
        <f t="shared" si="332"/>
        <v>1</v>
      </c>
      <c r="H2549">
        <f t="shared" si="326"/>
        <v>1</v>
      </c>
      <c r="I2549">
        <f t="shared" si="327"/>
        <v>0</v>
      </c>
      <c r="J2549">
        <f t="shared" si="328"/>
        <v>0</v>
      </c>
      <c r="K2549">
        <f t="shared" si="329"/>
        <v>0</v>
      </c>
      <c r="L2549">
        <f t="shared" si="330"/>
        <v>0</v>
      </c>
      <c r="M2549" t="str">
        <f t="shared" si="331"/>
        <v>100001</v>
      </c>
    </row>
    <row r="2550" spans="1:13" x14ac:dyDescent="0.3">
      <c r="A2550" t="s">
        <v>2547</v>
      </c>
      <c r="B2550" t="str">
        <f t="shared" si="333"/>
        <v/>
      </c>
      <c r="C2550" t="str">
        <f t="shared" si="333"/>
        <v/>
      </c>
      <c r="D2550" t="str">
        <f t="shared" si="333"/>
        <v/>
      </c>
      <c r="E2550">
        <f t="shared" si="333"/>
        <v>1</v>
      </c>
      <c r="F2550" t="str">
        <f t="shared" si="333"/>
        <v/>
      </c>
      <c r="G2550">
        <f t="shared" si="332"/>
        <v>1</v>
      </c>
      <c r="H2550">
        <f t="shared" si="326"/>
        <v>1</v>
      </c>
      <c r="I2550">
        <f t="shared" si="327"/>
        <v>0</v>
      </c>
      <c r="J2550">
        <f t="shared" si="328"/>
        <v>0</v>
      </c>
      <c r="K2550">
        <f t="shared" si="329"/>
        <v>0</v>
      </c>
      <c r="L2550">
        <f t="shared" si="330"/>
        <v>0</v>
      </c>
      <c r="M2550" t="str">
        <f t="shared" si="331"/>
        <v>100001</v>
      </c>
    </row>
    <row r="2551" spans="1:13" x14ac:dyDescent="0.3">
      <c r="A2551" t="s">
        <v>2548</v>
      </c>
      <c r="B2551" t="str">
        <f t="shared" si="333"/>
        <v/>
      </c>
      <c r="C2551" t="str">
        <f t="shared" si="333"/>
        <v/>
      </c>
      <c r="D2551" t="str">
        <f t="shared" si="333"/>
        <v/>
      </c>
      <c r="E2551">
        <f t="shared" si="333"/>
        <v>1</v>
      </c>
      <c r="F2551" t="str">
        <f t="shared" si="333"/>
        <v/>
      </c>
      <c r="G2551">
        <f t="shared" si="332"/>
        <v>1</v>
      </c>
      <c r="H2551">
        <f t="shared" si="326"/>
        <v>1</v>
      </c>
      <c r="I2551">
        <f t="shared" si="327"/>
        <v>0</v>
      </c>
      <c r="J2551">
        <f t="shared" si="328"/>
        <v>0</v>
      </c>
      <c r="K2551">
        <f t="shared" si="329"/>
        <v>0</v>
      </c>
      <c r="L2551">
        <f t="shared" si="330"/>
        <v>0</v>
      </c>
      <c r="M2551" t="str">
        <f t="shared" si="331"/>
        <v>100001</v>
      </c>
    </row>
    <row r="2552" spans="1:13" x14ac:dyDescent="0.3">
      <c r="A2552" t="s">
        <v>2549</v>
      </c>
      <c r="B2552" t="str">
        <f t="shared" si="333"/>
        <v/>
      </c>
      <c r="C2552" t="str">
        <f t="shared" si="333"/>
        <v/>
      </c>
      <c r="D2552" t="str">
        <f t="shared" si="333"/>
        <v/>
      </c>
      <c r="E2552">
        <f t="shared" si="333"/>
        <v>1</v>
      </c>
      <c r="F2552" t="str">
        <f t="shared" si="333"/>
        <v/>
      </c>
      <c r="G2552">
        <f t="shared" si="332"/>
        <v>1</v>
      </c>
      <c r="H2552">
        <f t="shared" si="326"/>
        <v>1</v>
      </c>
      <c r="I2552">
        <f t="shared" si="327"/>
        <v>0</v>
      </c>
      <c r="J2552">
        <f t="shared" si="328"/>
        <v>0</v>
      </c>
      <c r="K2552">
        <f t="shared" si="329"/>
        <v>0</v>
      </c>
      <c r="L2552">
        <f t="shared" si="330"/>
        <v>0</v>
      </c>
      <c r="M2552" t="str">
        <f t="shared" si="331"/>
        <v>100001</v>
      </c>
    </row>
    <row r="2553" spans="1:13" x14ac:dyDescent="0.3">
      <c r="A2553" t="s">
        <v>2550</v>
      </c>
      <c r="B2553" t="str">
        <f t="shared" si="333"/>
        <v/>
      </c>
      <c r="C2553">
        <f t="shared" si="333"/>
        <v>3</v>
      </c>
      <c r="D2553" t="str">
        <f t="shared" si="333"/>
        <v/>
      </c>
      <c r="E2553">
        <f t="shared" si="333"/>
        <v>1</v>
      </c>
      <c r="F2553" t="str">
        <f t="shared" si="333"/>
        <v/>
      </c>
      <c r="G2553">
        <f t="shared" si="332"/>
        <v>2</v>
      </c>
      <c r="H2553">
        <f t="shared" si="326"/>
        <v>1</v>
      </c>
      <c r="I2553">
        <f t="shared" si="327"/>
        <v>0</v>
      </c>
      <c r="J2553">
        <f t="shared" si="328"/>
        <v>1</v>
      </c>
      <c r="K2553">
        <f t="shared" si="329"/>
        <v>0</v>
      </c>
      <c r="L2553">
        <f t="shared" si="330"/>
        <v>0</v>
      </c>
      <c r="M2553" t="str">
        <f t="shared" si="331"/>
        <v>101002</v>
      </c>
    </row>
    <row r="2554" spans="1:13" x14ac:dyDescent="0.3">
      <c r="A2554" t="s">
        <v>2551</v>
      </c>
      <c r="B2554" t="str">
        <f t="shared" si="333"/>
        <v/>
      </c>
      <c r="C2554">
        <f t="shared" si="333"/>
        <v>4</v>
      </c>
      <c r="D2554" t="str">
        <f t="shared" si="333"/>
        <v/>
      </c>
      <c r="E2554">
        <f t="shared" si="333"/>
        <v>1</v>
      </c>
      <c r="F2554" t="str">
        <f t="shared" si="333"/>
        <v/>
      </c>
      <c r="G2554">
        <f t="shared" si="332"/>
        <v>2</v>
      </c>
      <c r="H2554">
        <f t="shared" si="326"/>
        <v>1</v>
      </c>
      <c r="I2554">
        <f t="shared" si="327"/>
        <v>0</v>
      </c>
      <c r="J2554">
        <f t="shared" si="328"/>
        <v>0</v>
      </c>
      <c r="K2554">
        <f t="shared" si="329"/>
        <v>1</v>
      </c>
      <c r="L2554">
        <f t="shared" si="330"/>
        <v>0</v>
      </c>
      <c r="M2554" t="str">
        <f t="shared" si="331"/>
        <v>100102</v>
      </c>
    </row>
    <row r="2555" spans="1:13" x14ac:dyDescent="0.3">
      <c r="A2555" t="s">
        <v>2552</v>
      </c>
      <c r="B2555" t="str">
        <f t="shared" si="333"/>
        <v/>
      </c>
      <c r="C2555" t="str">
        <f t="shared" si="333"/>
        <v/>
      </c>
      <c r="D2555" t="str">
        <f t="shared" si="333"/>
        <v/>
      </c>
      <c r="E2555">
        <f t="shared" si="333"/>
        <v>1</v>
      </c>
      <c r="F2555" t="str">
        <f t="shared" si="333"/>
        <v/>
      </c>
      <c r="G2555">
        <f t="shared" si="332"/>
        <v>1</v>
      </c>
      <c r="H2555">
        <f t="shared" si="326"/>
        <v>1</v>
      </c>
      <c r="I2555">
        <f t="shared" si="327"/>
        <v>0</v>
      </c>
      <c r="J2555">
        <f t="shared" si="328"/>
        <v>0</v>
      </c>
      <c r="K2555">
        <f t="shared" si="329"/>
        <v>0</v>
      </c>
      <c r="L2555">
        <f t="shared" si="330"/>
        <v>0</v>
      </c>
      <c r="M2555" t="str">
        <f t="shared" si="331"/>
        <v>100001</v>
      </c>
    </row>
    <row r="2556" spans="1:13" x14ac:dyDescent="0.3">
      <c r="A2556" t="s">
        <v>2553</v>
      </c>
      <c r="B2556" t="str">
        <f t="shared" si="333"/>
        <v/>
      </c>
      <c r="C2556" t="str">
        <f t="shared" si="333"/>
        <v/>
      </c>
      <c r="D2556" t="str">
        <f t="shared" si="333"/>
        <v/>
      </c>
      <c r="E2556">
        <f t="shared" si="333"/>
        <v>1</v>
      </c>
      <c r="F2556">
        <f t="shared" si="333"/>
        <v>5</v>
      </c>
      <c r="G2556">
        <f t="shared" si="332"/>
        <v>2</v>
      </c>
      <c r="H2556">
        <f t="shared" si="326"/>
        <v>1</v>
      </c>
      <c r="I2556">
        <f t="shared" si="327"/>
        <v>0</v>
      </c>
      <c r="J2556">
        <f t="shared" si="328"/>
        <v>0</v>
      </c>
      <c r="K2556">
        <f t="shared" si="329"/>
        <v>0</v>
      </c>
      <c r="L2556">
        <f t="shared" si="330"/>
        <v>1</v>
      </c>
      <c r="M2556" t="str">
        <f t="shared" si="331"/>
        <v>100012</v>
      </c>
    </row>
    <row r="2557" spans="1:13" x14ac:dyDescent="0.3">
      <c r="A2557" t="s">
        <v>2554</v>
      </c>
      <c r="B2557" t="str">
        <f t="shared" si="333"/>
        <v/>
      </c>
      <c r="C2557" t="str">
        <f t="shared" si="333"/>
        <v/>
      </c>
      <c r="D2557" t="str">
        <f t="shared" si="333"/>
        <v/>
      </c>
      <c r="E2557">
        <f t="shared" si="333"/>
        <v>1</v>
      </c>
      <c r="F2557" t="str">
        <f t="shared" si="333"/>
        <v/>
      </c>
      <c r="G2557">
        <f t="shared" si="332"/>
        <v>1</v>
      </c>
      <c r="H2557">
        <f t="shared" si="326"/>
        <v>1</v>
      </c>
      <c r="I2557">
        <f t="shared" si="327"/>
        <v>0</v>
      </c>
      <c r="J2557">
        <f t="shared" si="328"/>
        <v>0</v>
      </c>
      <c r="K2557">
        <f t="shared" si="329"/>
        <v>0</v>
      </c>
      <c r="L2557">
        <f t="shared" si="330"/>
        <v>0</v>
      </c>
      <c r="M2557" t="str">
        <f t="shared" si="331"/>
        <v>100001</v>
      </c>
    </row>
    <row r="2558" spans="1:13" x14ac:dyDescent="0.3">
      <c r="A2558" t="s">
        <v>2555</v>
      </c>
      <c r="B2558">
        <f t="shared" si="333"/>
        <v>3</v>
      </c>
      <c r="C2558" t="str">
        <f t="shared" si="333"/>
        <v/>
      </c>
      <c r="D2558" t="str">
        <f t="shared" si="333"/>
        <v/>
      </c>
      <c r="E2558">
        <f t="shared" si="333"/>
        <v>1</v>
      </c>
      <c r="F2558" t="str">
        <f t="shared" si="333"/>
        <v/>
      </c>
      <c r="G2558">
        <f t="shared" si="332"/>
        <v>2</v>
      </c>
      <c r="H2558">
        <f t="shared" si="326"/>
        <v>1</v>
      </c>
      <c r="I2558">
        <f t="shared" si="327"/>
        <v>0</v>
      </c>
      <c r="J2558">
        <f t="shared" si="328"/>
        <v>1</v>
      </c>
      <c r="K2558">
        <f t="shared" si="329"/>
        <v>0</v>
      </c>
      <c r="L2558">
        <f t="shared" si="330"/>
        <v>0</v>
      </c>
      <c r="M2558" t="str">
        <f t="shared" si="331"/>
        <v>101002</v>
      </c>
    </row>
    <row r="2559" spans="1:13" x14ac:dyDescent="0.3">
      <c r="A2559" t="s">
        <v>2556</v>
      </c>
      <c r="B2559">
        <f t="shared" si="333"/>
        <v>3</v>
      </c>
      <c r="C2559" t="str">
        <f t="shared" si="333"/>
        <v/>
      </c>
      <c r="D2559" t="str">
        <f t="shared" si="333"/>
        <v/>
      </c>
      <c r="E2559">
        <f t="shared" si="333"/>
        <v>1</v>
      </c>
      <c r="F2559" t="str">
        <f t="shared" si="333"/>
        <v/>
      </c>
      <c r="G2559">
        <f t="shared" si="332"/>
        <v>2</v>
      </c>
      <c r="H2559">
        <f t="shared" si="326"/>
        <v>1</v>
      </c>
      <c r="I2559">
        <f t="shared" si="327"/>
        <v>0</v>
      </c>
      <c r="J2559">
        <f t="shared" si="328"/>
        <v>1</v>
      </c>
      <c r="K2559">
        <f t="shared" si="329"/>
        <v>0</v>
      </c>
      <c r="L2559">
        <f t="shared" si="330"/>
        <v>0</v>
      </c>
      <c r="M2559" t="str">
        <f t="shared" si="331"/>
        <v>101002</v>
      </c>
    </row>
    <row r="2560" spans="1:13" x14ac:dyDescent="0.3">
      <c r="A2560" t="s">
        <v>2557</v>
      </c>
      <c r="B2560">
        <f t="shared" si="333"/>
        <v>3</v>
      </c>
      <c r="C2560">
        <f t="shared" si="333"/>
        <v>4</v>
      </c>
      <c r="D2560" t="str">
        <f t="shared" si="333"/>
        <v/>
      </c>
      <c r="E2560">
        <f t="shared" si="333"/>
        <v>1</v>
      </c>
      <c r="F2560" t="str">
        <f t="shared" si="333"/>
        <v/>
      </c>
      <c r="G2560">
        <f t="shared" si="332"/>
        <v>3</v>
      </c>
      <c r="H2560">
        <f t="shared" si="326"/>
        <v>1</v>
      </c>
      <c r="I2560">
        <f t="shared" si="327"/>
        <v>0</v>
      </c>
      <c r="J2560">
        <f t="shared" si="328"/>
        <v>1</v>
      </c>
      <c r="K2560">
        <f t="shared" si="329"/>
        <v>1</v>
      </c>
      <c r="L2560">
        <f t="shared" si="330"/>
        <v>0</v>
      </c>
      <c r="M2560" t="str">
        <f t="shared" si="331"/>
        <v>101103</v>
      </c>
    </row>
    <row r="2561" spans="1:13" x14ac:dyDescent="0.3">
      <c r="A2561" t="s">
        <v>2558</v>
      </c>
      <c r="B2561" t="str">
        <f t="shared" si="333"/>
        <v/>
      </c>
      <c r="C2561" t="str">
        <f t="shared" si="333"/>
        <v/>
      </c>
      <c r="D2561" t="str">
        <f t="shared" si="333"/>
        <v/>
      </c>
      <c r="E2561">
        <f t="shared" si="333"/>
        <v>1</v>
      </c>
      <c r="F2561" t="str">
        <f t="shared" si="333"/>
        <v/>
      </c>
      <c r="G2561">
        <f t="shared" si="332"/>
        <v>1</v>
      </c>
      <c r="H2561">
        <f t="shared" si="326"/>
        <v>1</v>
      </c>
      <c r="I2561">
        <f t="shared" si="327"/>
        <v>0</v>
      </c>
      <c r="J2561">
        <f t="shared" si="328"/>
        <v>0</v>
      </c>
      <c r="K2561">
        <f t="shared" si="329"/>
        <v>0</v>
      </c>
      <c r="L2561">
        <f t="shared" si="330"/>
        <v>0</v>
      </c>
      <c r="M2561" t="str">
        <f t="shared" si="331"/>
        <v>100001</v>
      </c>
    </row>
    <row r="2562" spans="1:13" x14ac:dyDescent="0.3">
      <c r="A2562" t="s">
        <v>2559</v>
      </c>
      <c r="B2562" t="str">
        <f t="shared" si="333"/>
        <v/>
      </c>
      <c r="C2562" t="str">
        <f t="shared" si="333"/>
        <v/>
      </c>
      <c r="D2562" t="str">
        <f t="shared" si="333"/>
        <v/>
      </c>
      <c r="E2562">
        <f t="shared" si="333"/>
        <v>1</v>
      </c>
      <c r="F2562" t="str">
        <f t="shared" si="333"/>
        <v/>
      </c>
      <c r="G2562">
        <f t="shared" si="332"/>
        <v>1</v>
      </c>
      <c r="H2562">
        <f t="shared" si="326"/>
        <v>1</v>
      </c>
      <c r="I2562">
        <f t="shared" si="327"/>
        <v>0</v>
      </c>
      <c r="J2562">
        <f t="shared" si="328"/>
        <v>0</v>
      </c>
      <c r="K2562">
        <f t="shared" si="329"/>
        <v>0</v>
      </c>
      <c r="L2562">
        <f t="shared" si="330"/>
        <v>0</v>
      </c>
      <c r="M2562" t="str">
        <f t="shared" si="331"/>
        <v>100001</v>
      </c>
    </row>
    <row r="2563" spans="1:13" x14ac:dyDescent="0.3">
      <c r="A2563" t="s">
        <v>2560</v>
      </c>
      <c r="B2563" t="str">
        <f t="shared" si="333"/>
        <v/>
      </c>
      <c r="C2563" t="str">
        <f t="shared" si="333"/>
        <v/>
      </c>
      <c r="D2563">
        <f t="shared" si="333"/>
        <v>4</v>
      </c>
      <c r="E2563">
        <f t="shared" si="333"/>
        <v>1</v>
      </c>
      <c r="F2563" t="str">
        <f t="shared" si="333"/>
        <v/>
      </c>
      <c r="G2563">
        <f t="shared" si="332"/>
        <v>2</v>
      </c>
      <c r="H2563">
        <f t="shared" si="326"/>
        <v>1</v>
      </c>
      <c r="I2563">
        <f t="shared" si="327"/>
        <v>0</v>
      </c>
      <c r="J2563">
        <f t="shared" si="328"/>
        <v>0</v>
      </c>
      <c r="K2563">
        <f t="shared" si="329"/>
        <v>1</v>
      </c>
      <c r="L2563">
        <f t="shared" si="330"/>
        <v>0</v>
      </c>
      <c r="M2563" t="str">
        <f t="shared" si="331"/>
        <v>100102</v>
      </c>
    </row>
    <row r="2564" spans="1:13" x14ac:dyDescent="0.3">
      <c r="A2564" t="s">
        <v>2561</v>
      </c>
      <c r="B2564" t="str">
        <f t="shared" si="333"/>
        <v/>
      </c>
      <c r="C2564" t="str">
        <f t="shared" si="333"/>
        <v/>
      </c>
      <c r="D2564" t="str">
        <f t="shared" si="333"/>
        <v/>
      </c>
      <c r="E2564">
        <f t="shared" si="333"/>
        <v>1</v>
      </c>
      <c r="F2564">
        <f t="shared" si="333"/>
        <v>5</v>
      </c>
      <c r="G2564">
        <f t="shared" si="332"/>
        <v>2</v>
      </c>
      <c r="H2564">
        <f t="shared" ref="H2564:H2627" si="334">IF(_xlfn.IFNA(MATCH(1,$B2564:$F2564,0),0)&gt;0,1,0)</f>
        <v>1</v>
      </c>
      <c r="I2564">
        <f t="shared" ref="I2564:I2627" si="335">IF(_xlfn.IFNA(MATCH(2,$B2564:$F2564,0),0)&gt;0,1,0)</f>
        <v>0</v>
      </c>
      <c r="J2564">
        <f t="shared" ref="J2564:J2627" si="336">IF(_xlfn.IFNA(MATCH(3,$B2564:$F2564,0),0)&gt;0,1,0)</f>
        <v>0</v>
      </c>
      <c r="K2564">
        <f t="shared" ref="K2564:K2627" si="337">IF(_xlfn.IFNA(MATCH(4,$B2564:$F2564,0),0)&gt;0,1,0)</f>
        <v>0</v>
      </c>
      <c r="L2564">
        <f t="shared" ref="L2564:L2627" si="338">IF(_xlfn.IFNA(MATCH(5,$B2564:$F2564,0),0)&gt;0,1,0)</f>
        <v>1</v>
      </c>
      <c r="M2564" t="str">
        <f t="shared" si="331"/>
        <v>100012</v>
      </c>
    </row>
    <row r="2565" spans="1:13" x14ac:dyDescent="0.3">
      <c r="A2565" t="s">
        <v>2562</v>
      </c>
      <c r="B2565" t="str">
        <f t="shared" si="333"/>
        <v/>
      </c>
      <c r="C2565" t="str">
        <f t="shared" si="333"/>
        <v/>
      </c>
      <c r="D2565" t="str">
        <f t="shared" si="333"/>
        <v/>
      </c>
      <c r="E2565">
        <f t="shared" si="333"/>
        <v>1</v>
      </c>
      <c r="F2565" t="str">
        <f t="shared" si="333"/>
        <v/>
      </c>
      <c r="G2565">
        <f t="shared" si="332"/>
        <v>1</v>
      </c>
      <c r="H2565">
        <f t="shared" si="334"/>
        <v>1</v>
      </c>
      <c r="I2565">
        <f t="shared" si="335"/>
        <v>0</v>
      </c>
      <c r="J2565">
        <f t="shared" si="336"/>
        <v>0</v>
      </c>
      <c r="K2565">
        <f t="shared" si="337"/>
        <v>0</v>
      </c>
      <c r="L2565">
        <f t="shared" si="338"/>
        <v>0</v>
      </c>
      <c r="M2565" t="str">
        <f t="shared" si="331"/>
        <v>100001</v>
      </c>
    </row>
    <row r="2566" spans="1:13" x14ac:dyDescent="0.3">
      <c r="A2566" t="s">
        <v>2563</v>
      </c>
      <c r="B2566" t="str">
        <f t="shared" si="333"/>
        <v/>
      </c>
      <c r="C2566">
        <f t="shared" si="333"/>
        <v>3</v>
      </c>
      <c r="D2566" t="str">
        <f t="shared" si="333"/>
        <v/>
      </c>
      <c r="E2566">
        <f t="shared" si="333"/>
        <v>1</v>
      </c>
      <c r="F2566" t="str">
        <f t="shared" si="333"/>
        <v/>
      </c>
      <c r="G2566">
        <f t="shared" si="332"/>
        <v>2</v>
      </c>
      <c r="H2566">
        <f t="shared" si="334"/>
        <v>1</v>
      </c>
      <c r="I2566">
        <f t="shared" si="335"/>
        <v>0</v>
      </c>
      <c r="J2566">
        <f t="shared" si="336"/>
        <v>1</v>
      </c>
      <c r="K2566">
        <f t="shared" si="337"/>
        <v>0</v>
      </c>
      <c r="L2566">
        <f t="shared" si="338"/>
        <v>0</v>
      </c>
      <c r="M2566" t="str">
        <f t="shared" si="331"/>
        <v>101002</v>
      </c>
    </row>
    <row r="2567" spans="1:13" x14ac:dyDescent="0.3">
      <c r="A2567" t="s">
        <v>2564</v>
      </c>
      <c r="B2567" t="str">
        <f t="shared" si="333"/>
        <v/>
      </c>
      <c r="C2567" t="str">
        <f t="shared" si="333"/>
        <v/>
      </c>
      <c r="D2567" t="str">
        <f t="shared" si="333"/>
        <v/>
      </c>
      <c r="E2567">
        <f t="shared" si="333"/>
        <v>1</v>
      </c>
      <c r="F2567" t="str">
        <f t="shared" si="333"/>
        <v/>
      </c>
      <c r="G2567">
        <f t="shared" si="332"/>
        <v>1</v>
      </c>
      <c r="H2567">
        <f t="shared" si="334"/>
        <v>1</v>
      </c>
      <c r="I2567">
        <f t="shared" si="335"/>
        <v>0</v>
      </c>
      <c r="J2567">
        <f t="shared" si="336"/>
        <v>0</v>
      </c>
      <c r="K2567">
        <f t="shared" si="337"/>
        <v>0</v>
      </c>
      <c r="L2567">
        <f t="shared" si="338"/>
        <v>0</v>
      </c>
      <c r="M2567" t="str">
        <f t="shared" si="331"/>
        <v>100001</v>
      </c>
    </row>
    <row r="2568" spans="1:13" x14ac:dyDescent="0.3">
      <c r="A2568" t="s">
        <v>2565</v>
      </c>
      <c r="B2568" t="str">
        <f t="shared" si="333"/>
        <v/>
      </c>
      <c r="C2568" t="str">
        <f t="shared" si="333"/>
        <v/>
      </c>
      <c r="D2568" t="str">
        <f t="shared" si="333"/>
        <v/>
      </c>
      <c r="E2568">
        <f t="shared" si="333"/>
        <v>1</v>
      </c>
      <c r="F2568" t="str">
        <f t="shared" si="333"/>
        <v/>
      </c>
      <c r="G2568">
        <f t="shared" si="332"/>
        <v>1</v>
      </c>
      <c r="H2568">
        <f t="shared" si="334"/>
        <v>1</v>
      </c>
      <c r="I2568">
        <f t="shared" si="335"/>
        <v>0</v>
      </c>
      <c r="J2568">
        <f t="shared" si="336"/>
        <v>0</v>
      </c>
      <c r="K2568">
        <f t="shared" si="337"/>
        <v>0</v>
      </c>
      <c r="L2568">
        <f t="shared" si="338"/>
        <v>0</v>
      </c>
      <c r="M2568" t="str">
        <f t="shared" si="331"/>
        <v>100001</v>
      </c>
    </row>
    <row r="2569" spans="1:13" x14ac:dyDescent="0.3">
      <c r="A2569" t="s">
        <v>2566</v>
      </c>
      <c r="B2569" t="str">
        <f t="shared" si="333"/>
        <v/>
      </c>
      <c r="C2569" t="str">
        <f t="shared" si="333"/>
        <v/>
      </c>
      <c r="D2569" t="str">
        <f t="shared" si="333"/>
        <v/>
      </c>
      <c r="E2569">
        <f t="shared" si="333"/>
        <v>1</v>
      </c>
      <c r="F2569" t="str">
        <f t="shared" si="333"/>
        <v/>
      </c>
      <c r="G2569">
        <f t="shared" si="332"/>
        <v>1</v>
      </c>
      <c r="H2569">
        <f t="shared" si="334"/>
        <v>1</v>
      </c>
      <c r="I2569">
        <f t="shared" si="335"/>
        <v>0</v>
      </c>
      <c r="J2569">
        <f t="shared" si="336"/>
        <v>0</v>
      </c>
      <c r="K2569">
        <f t="shared" si="337"/>
        <v>0</v>
      </c>
      <c r="L2569">
        <f t="shared" si="338"/>
        <v>0</v>
      </c>
      <c r="M2569" t="str">
        <f t="shared" si="331"/>
        <v>100001</v>
      </c>
    </row>
    <row r="2570" spans="1:13" x14ac:dyDescent="0.3">
      <c r="A2570" t="s">
        <v>2567</v>
      </c>
      <c r="B2570" t="str">
        <f t="shared" si="333"/>
        <v/>
      </c>
      <c r="C2570" t="str">
        <f t="shared" si="333"/>
        <v/>
      </c>
      <c r="D2570" t="str">
        <f t="shared" si="333"/>
        <v/>
      </c>
      <c r="E2570">
        <f t="shared" si="333"/>
        <v>1</v>
      </c>
      <c r="F2570" t="str">
        <f t="shared" si="333"/>
        <v/>
      </c>
      <c r="G2570">
        <f t="shared" si="332"/>
        <v>1</v>
      </c>
      <c r="H2570">
        <f t="shared" si="334"/>
        <v>1</v>
      </c>
      <c r="I2570">
        <f t="shared" si="335"/>
        <v>0</v>
      </c>
      <c r="J2570">
        <f t="shared" si="336"/>
        <v>0</v>
      </c>
      <c r="K2570">
        <f t="shared" si="337"/>
        <v>0</v>
      </c>
      <c r="L2570">
        <f t="shared" si="338"/>
        <v>0</v>
      </c>
      <c r="M2570" t="str">
        <f t="shared" si="331"/>
        <v>100001</v>
      </c>
    </row>
    <row r="2571" spans="1:13" x14ac:dyDescent="0.3">
      <c r="A2571" t="s">
        <v>2568</v>
      </c>
      <c r="B2571" t="str">
        <f t="shared" si="333"/>
        <v/>
      </c>
      <c r="C2571" t="str">
        <f t="shared" si="333"/>
        <v/>
      </c>
      <c r="D2571" t="str">
        <f t="shared" si="333"/>
        <v/>
      </c>
      <c r="E2571">
        <f t="shared" si="333"/>
        <v>1</v>
      </c>
      <c r="F2571" t="str">
        <f t="shared" si="333"/>
        <v/>
      </c>
      <c r="G2571">
        <f t="shared" si="332"/>
        <v>1</v>
      </c>
      <c r="H2571">
        <f t="shared" si="334"/>
        <v>1</v>
      </c>
      <c r="I2571">
        <f t="shared" si="335"/>
        <v>0</v>
      </c>
      <c r="J2571">
        <f t="shared" si="336"/>
        <v>0</v>
      </c>
      <c r="K2571">
        <f t="shared" si="337"/>
        <v>0</v>
      </c>
      <c r="L2571">
        <f t="shared" si="338"/>
        <v>0</v>
      </c>
      <c r="M2571" t="str">
        <f t="shared" si="331"/>
        <v>100001</v>
      </c>
    </row>
    <row r="2572" spans="1:13" x14ac:dyDescent="0.3">
      <c r="A2572" t="s">
        <v>2569</v>
      </c>
      <c r="B2572" t="str">
        <f t="shared" si="333"/>
        <v/>
      </c>
      <c r="C2572" t="str">
        <f t="shared" si="333"/>
        <v/>
      </c>
      <c r="D2572" t="str">
        <f t="shared" si="333"/>
        <v/>
      </c>
      <c r="E2572">
        <f t="shared" si="333"/>
        <v>1</v>
      </c>
      <c r="F2572" t="str">
        <f t="shared" si="333"/>
        <v/>
      </c>
      <c r="G2572">
        <f t="shared" si="332"/>
        <v>1</v>
      </c>
      <c r="H2572">
        <f t="shared" si="334"/>
        <v>1</v>
      </c>
      <c r="I2572">
        <f t="shared" si="335"/>
        <v>0</v>
      </c>
      <c r="J2572">
        <f t="shared" si="336"/>
        <v>0</v>
      </c>
      <c r="K2572">
        <f t="shared" si="337"/>
        <v>0</v>
      </c>
      <c r="L2572">
        <f t="shared" si="338"/>
        <v>0</v>
      </c>
      <c r="M2572" t="str">
        <f t="shared" si="331"/>
        <v>100001</v>
      </c>
    </row>
    <row r="2573" spans="1:13" x14ac:dyDescent="0.3">
      <c r="A2573" t="s">
        <v>2570</v>
      </c>
      <c r="B2573" t="str">
        <f t="shared" si="333"/>
        <v/>
      </c>
      <c r="C2573" t="str">
        <f t="shared" si="333"/>
        <v/>
      </c>
      <c r="D2573" t="str">
        <f t="shared" si="333"/>
        <v/>
      </c>
      <c r="E2573">
        <f t="shared" si="333"/>
        <v>1</v>
      </c>
      <c r="F2573" t="str">
        <f t="shared" si="333"/>
        <v/>
      </c>
      <c r="G2573">
        <f t="shared" si="332"/>
        <v>1</v>
      </c>
      <c r="H2573">
        <f t="shared" si="334"/>
        <v>1</v>
      </c>
      <c r="I2573">
        <f t="shared" si="335"/>
        <v>0</v>
      </c>
      <c r="J2573">
        <f t="shared" si="336"/>
        <v>0</v>
      </c>
      <c r="K2573">
        <f t="shared" si="337"/>
        <v>0</v>
      </c>
      <c r="L2573">
        <f t="shared" si="338"/>
        <v>0</v>
      </c>
      <c r="M2573" t="str">
        <f t="shared" si="331"/>
        <v>100001</v>
      </c>
    </row>
    <row r="2574" spans="1:13" x14ac:dyDescent="0.3">
      <c r="A2574" t="s">
        <v>2571</v>
      </c>
      <c r="B2574" t="str">
        <f t="shared" si="333"/>
        <v/>
      </c>
      <c r="C2574">
        <f t="shared" si="333"/>
        <v>4</v>
      </c>
      <c r="D2574" t="str">
        <f t="shared" si="333"/>
        <v/>
      </c>
      <c r="E2574">
        <f t="shared" si="333"/>
        <v>1</v>
      </c>
      <c r="F2574" t="str">
        <f t="shared" si="333"/>
        <v/>
      </c>
      <c r="G2574">
        <f t="shared" si="332"/>
        <v>2</v>
      </c>
      <c r="H2574">
        <f t="shared" si="334"/>
        <v>1</v>
      </c>
      <c r="I2574">
        <f t="shared" si="335"/>
        <v>0</v>
      </c>
      <c r="J2574">
        <f t="shared" si="336"/>
        <v>0</v>
      </c>
      <c r="K2574">
        <f t="shared" si="337"/>
        <v>1</v>
      </c>
      <c r="L2574">
        <f t="shared" si="338"/>
        <v>0</v>
      </c>
      <c r="M2574" t="str">
        <f t="shared" si="331"/>
        <v>100102</v>
      </c>
    </row>
    <row r="2575" spans="1:13" x14ac:dyDescent="0.3">
      <c r="A2575" t="s">
        <v>2572</v>
      </c>
      <c r="B2575" t="str">
        <f t="shared" si="333"/>
        <v/>
      </c>
      <c r="C2575" t="str">
        <f t="shared" si="333"/>
        <v/>
      </c>
      <c r="D2575" t="str">
        <f t="shared" si="333"/>
        <v/>
      </c>
      <c r="E2575">
        <f t="shared" si="333"/>
        <v>1</v>
      </c>
      <c r="F2575" t="str">
        <f t="shared" si="333"/>
        <v/>
      </c>
      <c r="G2575">
        <f t="shared" si="332"/>
        <v>1</v>
      </c>
      <c r="H2575">
        <f t="shared" si="334"/>
        <v>1</v>
      </c>
      <c r="I2575">
        <f t="shared" si="335"/>
        <v>0</v>
      </c>
      <c r="J2575">
        <f t="shared" si="336"/>
        <v>0</v>
      </c>
      <c r="K2575">
        <f t="shared" si="337"/>
        <v>0</v>
      </c>
      <c r="L2575">
        <f t="shared" si="338"/>
        <v>0</v>
      </c>
      <c r="M2575" t="str">
        <f t="shared" si="331"/>
        <v>100001</v>
      </c>
    </row>
    <row r="2576" spans="1:13" x14ac:dyDescent="0.3">
      <c r="A2576" t="s">
        <v>2573</v>
      </c>
      <c r="B2576" t="str">
        <f t="shared" si="333"/>
        <v/>
      </c>
      <c r="C2576" t="str">
        <f t="shared" si="333"/>
        <v/>
      </c>
      <c r="D2576" t="str">
        <f t="shared" si="333"/>
        <v/>
      </c>
      <c r="E2576">
        <f t="shared" si="333"/>
        <v>1</v>
      </c>
      <c r="F2576" t="str">
        <f t="shared" si="333"/>
        <v/>
      </c>
      <c r="G2576">
        <f t="shared" si="332"/>
        <v>1</v>
      </c>
      <c r="H2576">
        <f t="shared" si="334"/>
        <v>1</v>
      </c>
      <c r="I2576">
        <f t="shared" si="335"/>
        <v>0</v>
      </c>
      <c r="J2576">
        <f t="shared" si="336"/>
        <v>0</v>
      </c>
      <c r="K2576">
        <f t="shared" si="337"/>
        <v>0</v>
      </c>
      <c r="L2576">
        <f t="shared" si="338"/>
        <v>0</v>
      </c>
      <c r="M2576" t="str">
        <f t="shared" si="331"/>
        <v>100001</v>
      </c>
    </row>
    <row r="2577" spans="1:13" x14ac:dyDescent="0.3">
      <c r="A2577" t="s">
        <v>2574</v>
      </c>
      <c r="B2577" t="str">
        <f t="shared" ref="B2577:F2640" si="339">IFERROR(FIND(B$1,$A2577),"")</f>
        <v/>
      </c>
      <c r="C2577" t="str">
        <f t="shared" si="339"/>
        <v/>
      </c>
      <c r="D2577">
        <f t="shared" si="339"/>
        <v>4</v>
      </c>
      <c r="E2577">
        <f t="shared" si="339"/>
        <v>1</v>
      </c>
      <c r="F2577">
        <f t="shared" si="339"/>
        <v>2</v>
      </c>
      <c r="G2577">
        <f t="shared" si="332"/>
        <v>3</v>
      </c>
      <c r="H2577">
        <f t="shared" si="334"/>
        <v>1</v>
      </c>
      <c r="I2577">
        <f t="shared" si="335"/>
        <v>1</v>
      </c>
      <c r="J2577">
        <f t="shared" si="336"/>
        <v>0</v>
      </c>
      <c r="K2577">
        <f t="shared" si="337"/>
        <v>1</v>
      </c>
      <c r="L2577">
        <f t="shared" si="338"/>
        <v>0</v>
      </c>
      <c r="M2577" t="str">
        <f t="shared" si="331"/>
        <v>110103</v>
      </c>
    </row>
    <row r="2578" spans="1:13" x14ac:dyDescent="0.3">
      <c r="A2578" t="s">
        <v>2575</v>
      </c>
      <c r="B2578" t="str">
        <f t="shared" si="339"/>
        <v/>
      </c>
      <c r="C2578" t="str">
        <f t="shared" si="339"/>
        <v/>
      </c>
      <c r="D2578" t="str">
        <f t="shared" si="339"/>
        <v/>
      </c>
      <c r="E2578">
        <f t="shared" si="339"/>
        <v>5</v>
      </c>
      <c r="F2578" t="str">
        <f t="shared" si="339"/>
        <v/>
      </c>
      <c r="G2578">
        <f t="shared" si="332"/>
        <v>1</v>
      </c>
      <c r="H2578">
        <f t="shared" si="334"/>
        <v>0</v>
      </c>
      <c r="I2578">
        <f t="shared" si="335"/>
        <v>0</v>
      </c>
      <c r="J2578">
        <f t="shared" si="336"/>
        <v>0</v>
      </c>
      <c r="K2578">
        <f t="shared" si="337"/>
        <v>0</v>
      </c>
      <c r="L2578">
        <f t="shared" si="338"/>
        <v>1</v>
      </c>
      <c r="M2578" t="str">
        <f t="shared" ref="M2578:M2641" si="340">_xlfn.CONCAT(H2578,I2578,J2578,K2578,L2578,G2578)</f>
        <v>000011</v>
      </c>
    </row>
    <row r="2579" spans="1:13" x14ac:dyDescent="0.3">
      <c r="A2579" t="s">
        <v>2576</v>
      </c>
      <c r="B2579" t="str">
        <f t="shared" si="339"/>
        <v/>
      </c>
      <c r="C2579" t="str">
        <f t="shared" si="339"/>
        <v/>
      </c>
      <c r="D2579" t="str">
        <f t="shared" si="339"/>
        <v/>
      </c>
      <c r="E2579">
        <f t="shared" si="339"/>
        <v>4</v>
      </c>
      <c r="F2579" t="str">
        <f t="shared" si="339"/>
        <v/>
      </c>
      <c r="G2579">
        <f t="shared" si="332"/>
        <v>1</v>
      </c>
      <c r="H2579">
        <f t="shared" si="334"/>
        <v>0</v>
      </c>
      <c r="I2579">
        <f t="shared" si="335"/>
        <v>0</v>
      </c>
      <c r="J2579">
        <f t="shared" si="336"/>
        <v>0</v>
      </c>
      <c r="K2579">
        <f t="shared" si="337"/>
        <v>1</v>
      </c>
      <c r="L2579">
        <f t="shared" si="338"/>
        <v>0</v>
      </c>
      <c r="M2579" t="str">
        <f t="shared" si="340"/>
        <v>000101</v>
      </c>
    </row>
    <row r="2580" spans="1:13" x14ac:dyDescent="0.3">
      <c r="A2580" t="s">
        <v>2577</v>
      </c>
      <c r="B2580" t="str">
        <f t="shared" si="339"/>
        <v/>
      </c>
      <c r="C2580" t="str">
        <f t="shared" si="339"/>
        <v/>
      </c>
      <c r="D2580">
        <f t="shared" si="339"/>
        <v>4</v>
      </c>
      <c r="E2580" t="str">
        <f t="shared" si="339"/>
        <v/>
      </c>
      <c r="F2580" t="str">
        <f t="shared" si="339"/>
        <v/>
      </c>
      <c r="G2580">
        <f t="shared" si="332"/>
        <v>1</v>
      </c>
      <c r="H2580">
        <f t="shared" si="334"/>
        <v>0</v>
      </c>
      <c r="I2580">
        <f t="shared" si="335"/>
        <v>0</v>
      </c>
      <c r="J2580">
        <f t="shared" si="336"/>
        <v>0</v>
      </c>
      <c r="K2580">
        <f t="shared" si="337"/>
        <v>1</v>
      </c>
      <c r="L2580">
        <f t="shared" si="338"/>
        <v>0</v>
      </c>
      <c r="M2580" t="str">
        <f t="shared" si="340"/>
        <v>000101</v>
      </c>
    </row>
    <row r="2581" spans="1:13" x14ac:dyDescent="0.3">
      <c r="A2581" t="s">
        <v>2578</v>
      </c>
      <c r="B2581" t="str">
        <f t="shared" si="339"/>
        <v/>
      </c>
      <c r="C2581" t="str">
        <f t="shared" si="339"/>
        <v/>
      </c>
      <c r="D2581" t="str">
        <f t="shared" si="339"/>
        <v/>
      </c>
      <c r="E2581" t="str">
        <f t="shared" si="339"/>
        <v/>
      </c>
      <c r="F2581">
        <f t="shared" si="339"/>
        <v>5</v>
      </c>
      <c r="G2581">
        <f t="shared" si="332"/>
        <v>1</v>
      </c>
      <c r="H2581">
        <f t="shared" si="334"/>
        <v>0</v>
      </c>
      <c r="I2581">
        <f t="shared" si="335"/>
        <v>0</v>
      </c>
      <c r="J2581">
        <f t="shared" si="336"/>
        <v>0</v>
      </c>
      <c r="K2581">
        <f t="shared" si="337"/>
        <v>0</v>
      </c>
      <c r="L2581">
        <f t="shared" si="338"/>
        <v>1</v>
      </c>
      <c r="M2581" t="str">
        <f t="shared" si="340"/>
        <v>000011</v>
      </c>
    </row>
    <row r="2582" spans="1:13" x14ac:dyDescent="0.3">
      <c r="A2582" t="s">
        <v>2579</v>
      </c>
      <c r="B2582">
        <f t="shared" si="339"/>
        <v>5</v>
      </c>
      <c r="C2582" t="str">
        <f t="shared" si="339"/>
        <v/>
      </c>
      <c r="D2582" t="str">
        <f t="shared" si="339"/>
        <v/>
      </c>
      <c r="E2582" t="str">
        <f t="shared" si="339"/>
        <v/>
      </c>
      <c r="F2582" t="str">
        <f t="shared" si="339"/>
        <v/>
      </c>
      <c r="G2582">
        <f t="shared" si="332"/>
        <v>1</v>
      </c>
      <c r="H2582">
        <f t="shared" si="334"/>
        <v>0</v>
      </c>
      <c r="I2582">
        <f t="shared" si="335"/>
        <v>0</v>
      </c>
      <c r="J2582">
        <f t="shared" si="336"/>
        <v>0</v>
      </c>
      <c r="K2582">
        <f t="shared" si="337"/>
        <v>0</v>
      </c>
      <c r="L2582">
        <f t="shared" si="338"/>
        <v>1</v>
      </c>
      <c r="M2582" t="str">
        <f t="shared" si="340"/>
        <v>000011</v>
      </c>
    </row>
    <row r="2583" spans="1:13" x14ac:dyDescent="0.3">
      <c r="A2583" t="b">
        <v>0</v>
      </c>
      <c r="B2583" t="str">
        <f t="shared" si="339"/>
        <v/>
      </c>
      <c r="C2583" t="str">
        <f t="shared" si="339"/>
        <v/>
      </c>
      <c r="D2583" t="str">
        <f t="shared" si="339"/>
        <v/>
      </c>
      <c r="E2583" t="str">
        <f t="shared" si="339"/>
        <v/>
      </c>
      <c r="F2583" t="str">
        <f t="shared" si="339"/>
        <v/>
      </c>
      <c r="G2583">
        <f t="shared" si="332"/>
        <v>0</v>
      </c>
      <c r="H2583">
        <f t="shared" si="334"/>
        <v>0</v>
      </c>
      <c r="I2583">
        <f t="shared" si="335"/>
        <v>0</v>
      </c>
      <c r="J2583">
        <f t="shared" si="336"/>
        <v>0</v>
      </c>
      <c r="K2583">
        <f t="shared" si="337"/>
        <v>0</v>
      </c>
      <c r="L2583">
        <f t="shared" si="338"/>
        <v>0</v>
      </c>
      <c r="M2583" t="str">
        <f t="shared" si="340"/>
        <v>000000</v>
      </c>
    </row>
    <row r="2584" spans="1:13" x14ac:dyDescent="0.3">
      <c r="A2584" t="s">
        <v>2580</v>
      </c>
      <c r="B2584" t="str">
        <f t="shared" si="339"/>
        <v/>
      </c>
      <c r="C2584" t="str">
        <f t="shared" si="339"/>
        <v/>
      </c>
      <c r="D2584">
        <f t="shared" si="339"/>
        <v>3</v>
      </c>
      <c r="E2584" t="str">
        <f t="shared" si="339"/>
        <v/>
      </c>
      <c r="F2584">
        <f t="shared" si="339"/>
        <v>5</v>
      </c>
      <c r="G2584">
        <f t="shared" si="332"/>
        <v>2</v>
      </c>
      <c r="H2584">
        <f t="shared" si="334"/>
        <v>0</v>
      </c>
      <c r="I2584">
        <f t="shared" si="335"/>
        <v>0</v>
      </c>
      <c r="J2584">
        <f t="shared" si="336"/>
        <v>1</v>
      </c>
      <c r="K2584">
        <f t="shared" si="337"/>
        <v>0</v>
      </c>
      <c r="L2584">
        <f t="shared" si="338"/>
        <v>1</v>
      </c>
      <c r="M2584" t="str">
        <f t="shared" si="340"/>
        <v>001012</v>
      </c>
    </row>
    <row r="2585" spans="1:13" x14ac:dyDescent="0.3">
      <c r="A2585" t="s">
        <v>2581</v>
      </c>
      <c r="B2585" t="str">
        <f t="shared" si="339"/>
        <v/>
      </c>
      <c r="C2585" t="str">
        <f t="shared" si="339"/>
        <v/>
      </c>
      <c r="D2585">
        <f t="shared" si="339"/>
        <v>3</v>
      </c>
      <c r="E2585" t="str">
        <f t="shared" si="339"/>
        <v/>
      </c>
      <c r="F2585">
        <f t="shared" si="339"/>
        <v>5</v>
      </c>
      <c r="G2585">
        <f t="shared" si="332"/>
        <v>2</v>
      </c>
      <c r="H2585">
        <f t="shared" si="334"/>
        <v>0</v>
      </c>
      <c r="I2585">
        <f t="shared" si="335"/>
        <v>0</v>
      </c>
      <c r="J2585">
        <f t="shared" si="336"/>
        <v>1</v>
      </c>
      <c r="K2585">
        <f t="shared" si="337"/>
        <v>0</v>
      </c>
      <c r="L2585">
        <f t="shared" si="338"/>
        <v>1</v>
      </c>
      <c r="M2585" t="str">
        <f t="shared" si="340"/>
        <v>001012</v>
      </c>
    </row>
    <row r="2586" spans="1:13" x14ac:dyDescent="0.3">
      <c r="A2586" t="s">
        <v>2582</v>
      </c>
      <c r="B2586" t="str">
        <f t="shared" si="339"/>
        <v/>
      </c>
      <c r="C2586" t="str">
        <f t="shared" si="339"/>
        <v/>
      </c>
      <c r="D2586" t="str">
        <f t="shared" si="339"/>
        <v/>
      </c>
      <c r="E2586">
        <f t="shared" si="339"/>
        <v>5</v>
      </c>
      <c r="F2586" t="str">
        <f t="shared" si="339"/>
        <v/>
      </c>
      <c r="G2586">
        <f t="shared" ref="G2586:G2649" si="341">COUNT(B2586:F2586)</f>
        <v>1</v>
      </c>
      <c r="H2586">
        <f t="shared" si="334"/>
        <v>0</v>
      </c>
      <c r="I2586">
        <f t="shared" si="335"/>
        <v>0</v>
      </c>
      <c r="J2586">
        <f t="shared" si="336"/>
        <v>0</v>
      </c>
      <c r="K2586">
        <f t="shared" si="337"/>
        <v>0</v>
      </c>
      <c r="L2586">
        <f t="shared" si="338"/>
        <v>1</v>
      </c>
      <c r="M2586" t="str">
        <f t="shared" si="340"/>
        <v>000011</v>
      </c>
    </row>
    <row r="2587" spans="1:13" x14ac:dyDescent="0.3">
      <c r="A2587" t="s">
        <v>2583</v>
      </c>
      <c r="B2587" t="str">
        <f t="shared" si="339"/>
        <v/>
      </c>
      <c r="C2587" t="str">
        <f t="shared" si="339"/>
        <v/>
      </c>
      <c r="D2587" t="str">
        <f t="shared" si="339"/>
        <v/>
      </c>
      <c r="E2587" t="str">
        <f t="shared" si="339"/>
        <v/>
      </c>
      <c r="F2587" t="str">
        <f t="shared" si="339"/>
        <v/>
      </c>
      <c r="G2587">
        <f t="shared" si="341"/>
        <v>0</v>
      </c>
      <c r="H2587">
        <f t="shared" si="334"/>
        <v>0</v>
      </c>
      <c r="I2587">
        <f t="shared" si="335"/>
        <v>0</v>
      </c>
      <c r="J2587">
        <f t="shared" si="336"/>
        <v>0</v>
      </c>
      <c r="K2587">
        <f t="shared" si="337"/>
        <v>0</v>
      </c>
      <c r="L2587">
        <f t="shared" si="338"/>
        <v>0</v>
      </c>
      <c r="M2587" t="str">
        <f t="shared" si="340"/>
        <v>000000</v>
      </c>
    </row>
    <row r="2588" spans="1:13" x14ac:dyDescent="0.3">
      <c r="A2588" t="s">
        <v>2584</v>
      </c>
      <c r="B2588" t="str">
        <f t="shared" si="339"/>
        <v/>
      </c>
      <c r="C2588" t="str">
        <f t="shared" si="339"/>
        <v/>
      </c>
      <c r="D2588" t="str">
        <f t="shared" si="339"/>
        <v/>
      </c>
      <c r="E2588" t="str">
        <f t="shared" si="339"/>
        <v/>
      </c>
      <c r="F2588">
        <f t="shared" si="339"/>
        <v>5</v>
      </c>
      <c r="G2588">
        <f t="shared" si="341"/>
        <v>1</v>
      </c>
      <c r="H2588">
        <f t="shared" si="334"/>
        <v>0</v>
      </c>
      <c r="I2588">
        <f t="shared" si="335"/>
        <v>0</v>
      </c>
      <c r="J2588">
        <f t="shared" si="336"/>
        <v>0</v>
      </c>
      <c r="K2588">
        <f t="shared" si="337"/>
        <v>0</v>
      </c>
      <c r="L2588">
        <f t="shared" si="338"/>
        <v>1</v>
      </c>
      <c r="M2588" t="str">
        <f t="shared" si="340"/>
        <v>000011</v>
      </c>
    </row>
    <row r="2589" spans="1:13" x14ac:dyDescent="0.3">
      <c r="A2589" t="s">
        <v>2585</v>
      </c>
      <c r="B2589" t="str">
        <f t="shared" si="339"/>
        <v/>
      </c>
      <c r="C2589" t="str">
        <f t="shared" si="339"/>
        <v/>
      </c>
      <c r="D2589" t="str">
        <f t="shared" si="339"/>
        <v/>
      </c>
      <c r="E2589" t="str">
        <f t="shared" si="339"/>
        <v/>
      </c>
      <c r="F2589" t="str">
        <f t="shared" si="339"/>
        <v/>
      </c>
      <c r="G2589">
        <f t="shared" si="341"/>
        <v>0</v>
      </c>
      <c r="H2589">
        <f t="shared" si="334"/>
        <v>0</v>
      </c>
      <c r="I2589">
        <f t="shared" si="335"/>
        <v>0</v>
      </c>
      <c r="J2589">
        <f t="shared" si="336"/>
        <v>0</v>
      </c>
      <c r="K2589">
        <f t="shared" si="337"/>
        <v>0</v>
      </c>
      <c r="L2589">
        <f t="shared" si="338"/>
        <v>0</v>
      </c>
      <c r="M2589" t="str">
        <f t="shared" si="340"/>
        <v>000000</v>
      </c>
    </row>
    <row r="2590" spans="1:13" x14ac:dyDescent="0.3">
      <c r="A2590" t="s">
        <v>2586</v>
      </c>
      <c r="B2590" t="str">
        <f t="shared" si="339"/>
        <v/>
      </c>
      <c r="C2590" t="str">
        <f t="shared" si="339"/>
        <v/>
      </c>
      <c r="D2590">
        <f t="shared" si="339"/>
        <v>4</v>
      </c>
      <c r="E2590" t="str">
        <f t="shared" si="339"/>
        <v/>
      </c>
      <c r="F2590" t="str">
        <f t="shared" si="339"/>
        <v/>
      </c>
      <c r="G2590">
        <f t="shared" si="341"/>
        <v>1</v>
      </c>
      <c r="H2590">
        <f t="shared" si="334"/>
        <v>0</v>
      </c>
      <c r="I2590">
        <f t="shared" si="335"/>
        <v>0</v>
      </c>
      <c r="J2590">
        <f t="shared" si="336"/>
        <v>0</v>
      </c>
      <c r="K2590">
        <f t="shared" si="337"/>
        <v>1</v>
      </c>
      <c r="L2590">
        <f t="shared" si="338"/>
        <v>0</v>
      </c>
      <c r="M2590" t="str">
        <f t="shared" si="340"/>
        <v>000101</v>
      </c>
    </row>
    <row r="2591" spans="1:13" x14ac:dyDescent="0.3">
      <c r="A2591" t="s">
        <v>2587</v>
      </c>
      <c r="B2591" t="str">
        <f t="shared" si="339"/>
        <v/>
      </c>
      <c r="C2591">
        <f t="shared" si="339"/>
        <v>4</v>
      </c>
      <c r="D2591" t="str">
        <f t="shared" si="339"/>
        <v/>
      </c>
      <c r="E2591" t="str">
        <f t="shared" si="339"/>
        <v/>
      </c>
      <c r="F2591" t="str">
        <f t="shared" si="339"/>
        <v/>
      </c>
      <c r="G2591">
        <f t="shared" si="341"/>
        <v>1</v>
      </c>
      <c r="H2591">
        <f t="shared" si="334"/>
        <v>0</v>
      </c>
      <c r="I2591">
        <f t="shared" si="335"/>
        <v>0</v>
      </c>
      <c r="J2591">
        <f t="shared" si="336"/>
        <v>0</v>
      </c>
      <c r="K2591">
        <f t="shared" si="337"/>
        <v>1</v>
      </c>
      <c r="L2591">
        <f t="shared" si="338"/>
        <v>0</v>
      </c>
      <c r="M2591" t="str">
        <f t="shared" si="340"/>
        <v>000101</v>
      </c>
    </row>
    <row r="2592" spans="1:13" x14ac:dyDescent="0.3">
      <c r="A2592" t="s">
        <v>2588</v>
      </c>
      <c r="B2592" t="str">
        <f t="shared" si="339"/>
        <v/>
      </c>
      <c r="C2592" t="str">
        <f t="shared" si="339"/>
        <v/>
      </c>
      <c r="D2592" t="str">
        <f t="shared" si="339"/>
        <v/>
      </c>
      <c r="E2592">
        <f t="shared" si="339"/>
        <v>2</v>
      </c>
      <c r="F2592" t="str">
        <f t="shared" si="339"/>
        <v/>
      </c>
      <c r="G2592">
        <f t="shared" si="341"/>
        <v>1</v>
      </c>
      <c r="H2592">
        <f t="shared" si="334"/>
        <v>0</v>
      </c>
      <c r="I2592">
        <f t="shared" si="335"/>
        <v>1</v>
      </c>
      <c r="J2592">
        <f t="shared" si="336"/>
        <v>0</v>
      </c>
      <c r="K2592">
        <f t="shared" si="337"/>
        <v>0</v>
      </c>
      <c r="L2592">
        <f t="shared" si="338"/>
        <v>0</v>
      </c>
      <c r="M2592" t="str">
        <f t="shared" si="340"/>
        <v>010001</v>
      </c>
    </row>
    <row r="2593" spans="1:13" x14ac:dyDescent="0.3">
      <c r="A2593" t="s">
        <v>2589</v>
      </c>
      <c r="B2593" t="str">
        <f t="shared" si="339"/>
        <v/>
      </c>
      <c r="C2593" t="str">
        <f t="shared" si="339"/>
        <v/>
      </c>
      <c r="D2593" t="str">
        <f t="shared" si="339"/>
        <v/>
      </c>
      <c r="E2593">
        <f t="shared" si="339"/>
        <v>2</v>
      </c>
      <c r="F2593" t="str">
        <f t="shared" si="339"/>
        <v/>
      </c>
      <c r="G2593">
        <f t="shared" si="341"/>
        <v>1</v>
      </c>
      <c r="H2593">
        <f t="shared" si="334"/>
        <v>0</v>
      </c>
      <c r="I2593">
        <f t="shared" si="335"/>
        <v>1</v>
      </c>
      <c r="J2593">
        <f t="shared" si="336"/>
        <v>0</v>
      </c>
      <c r="K2593">
        <f t="shared" si="337"/>
        <v>0</v>
      </c>
      <c r="L2593">
        <f t="shared" si="338"/>
        <v>0</v>
      </c>
      <c r="M2593" t="str">
        <f t="shared" si="340"/>
        <v>010001</v>
      </c>
    </row>
    <row r="2594" spans="1:13" x14ac:dyDescent="0.3">
      <c r="A2594" t="s">
        <v>2590</v>
      </c>
      <c r="B2594" t="str">
        <f t="shared" si="339"/>
        <v/>
      </c>
      <c r="C2594" t="str">
        <f t="shared" si="339"/>
        <v/>
      </c>
      <c r="D2594">
        <f t="shared" si="339"/>
        <v>5</v>
      </c>
      <c r="E2594">
        <f t="shared" si="339"/>
        <v>2</v>
      </c>
      <c r="F2594" t="str">
        <f t="shared" si="339"/>
        <v/>
      </c>
      <c r="G2594">
        <f t="shared" si="341"/>
        <v>2</v>
      </c>
      <c r="H2594">
        <f t="shared" si="334"/>
        <v>0</v>
      </c>
      <c r="I2594">
        <f t="shared" si="335"/>
        <v>1</v>
      </c>
      <c r="J2594">
        <f t="shared" si="336"/>
        <v>0</v>
      </c>
      <c r="K2594">
        <f t="shared" si="337"/>
        <v>0</v>
      </c>
      <c r="L2594">
        <f t="shared" si="338"/>
        <v>1</v>
      </c>
      <c r="M2594" t="str">
        <f t="shared" si="340"/>
        <v>010012</v>
      </c>
    </row>
    <row r="2595" spans="1:13" x14ac:dyDescent="0.3">
      <c r="A2595" t="s">
        <v>2591</v>
      </c>
      <c r="B2595" t="str">
        <f t="shared" si="339"/>
        <v/>
      </c>
      <c r="C2595" t="str">
        <f t="shared" si="339"/>
        <v/>
      </c>
      <c r="D2595" t="str">
        <f t="shared" si="339"/>
        <v/>
      </c>
      <c r="E2595">
        <f t="shared" si="339"/>
        <v>2</v>
      </c>
      <c r="F2595" t="str">
        <f t="shared" si="339"/>
        <v/>
      </c>
      <c r="G2595">
        <f t="shared" si="341"/>
        <v>1</v>
      </c>
      <c r="H2595">
        <f t="shared" si="334"/>
        <v>0</v>
      </c>
      <c r="I2595">
        <f t="shared" si="335"/>
        <v>1</v>
      </c>
      <c r="J2595">
        <f t="shared" si="336"/>
        <v>0</v>
      </c>
      <c r="K2595">
        <f t="shared" si="337"/>
        <v>0</v>
      </c>
      <c r="L2595">
        <f t="shared" si="338"/>
        <v>0</v>
      </c>
      <c r="M2595" t="str">
        <f t="shared" si="340"/>
        <v>010001</v>
      </c>
    </row>
    <row r="2596" spans="1:13" x14ac:dyDescent="0.3">
      <c r="A2596" t="s">
        <v>2592</v>
      </c>
      <c r="B2596" t="str">
        <f t="shared" si="339"/>
        <v/>
      </c>
      <c r="C2596">
        <f t="shared" si="339"/>
        <v>4</v>
      </c>
      <c r="D2596">
        <f t="shared" si="339"/>
        <v>5</v>
      </c>
      <c r="E2596">
        <f t="shared" si="339"/>
        <v>2</v>
      </c>
      <c r="F2596" t="str">
        <f t="shared" si="339"/>
        <v/>
      </c>
      <c r="G2596">
        <f t="shared" si="341"/>
        <v>3</v>
      </c>
      <c r="H2596">
        <f t="shared" si="334"/>
        <v>0</v>
      </c>
      <c r="I2596">
        <f t="shared" si="335"/>
        <v>1</v>
      </c>
      <c r="J2596">
        <f t="shared" si="336"/>
        <v>0</v>
      </c>
      <c r="K2596">
        <f t="shared" si="337"/>
        <v>1</v>
      </c>
      <c r="L2596">
        <f t="shared" si="338"/>
        <v>1</v>
      </c>
      <c r="M2596" t="str">
        <f t="shared" si="340"/>
        <v>010113</v>
      </c>
    </row>
    <row r="2597" spans="1:13" x14ac:dyDescent="0.3">
      <c r="A2597" t="s">
        <v>2593</v>
      </c>
      <c r="B2597" t="str">
        <f t="shared" si="339"/>
        <v/>
      </c>
      <c r="C2597" t="str">
        <f t="shared" si="339"/>
        <v/>
      </c>
      <c r="D2597" t="str">
        <f t="shared" si="339"/>
        <v/>
      </c>
      <c r="E2597">
        <f t="shared" si="339"/>
        <v>2</v>
      </c>
      <c r="F2597" t="str">
        <f t="shared" si="339"/>
        <v/>
      </c>
      <c r="G2597">
        <f t="shared" si="341"/>
        <v>1</v>
      </c>
      <c r="H2597">
        <f t="shared" si="334"/>
        <v>0</v>
      </c>
      <c r="I2597">
        <f t="shared" si="335"/>
        <v>1</v>
      </c>
      <c r="J2597">
        <f t="shared" si="336"/>
        <v>0</v>
      </c>
      <c r="K2597">
        <f t="shared" si="337"/>
        <v>0</v>
      </c>
      <c r="L2597">
        <f t="shared" si="338"/>
        <v>0</v>
      </c>
      <c r="M2597" t="str">
        <f t="shared" si="340"/>
        <v>010001</v>
      </c>
    </row>
    <row r="2598" spans="1:13" x14ac:dyDescent="0.3">
      <c r="A2598" t="s">
        <v>2594</v>
      </c>
      <c r="B2598" t="str">
        <f t="shared" si="339"/>
        <v/>
      </c>
      <c r="C2598" t="str">
        <f t="shared" si="339"/>
        <v/>
      </c>
      <c r="D2598" t="str">
        <f t="shared" si="339"/>
        <v/>
      </c>
      <c r="E2598">
        <f t="shared" si="339"/>
        <v>2</v>
      </c>
      <c r="F2598" t="str">
        <f t="shared" si="339"/>
        <v/>
      </c>
      <c r="G2598">
        <f t="shared" si="341"/>
        <v>1</v>
      </c>
      <c r="H2598">
        <f t="shared" si="334"/>
        <v>0</v>
      </c>
      <c r="I2598">
        <f t="shared" si="335"/>
        <v>1</v>
      </c>
      <c r="J2598">
        <f t="shared" si="336"/>
        <v>0</v>
      </c>
      <c r="K2598">
        <f t="shared" si="337"/>
        <v>0</v>
      </c>
      <c r="L2598">
        <f t="shared" si="338"/>
        <v>0</v>
      </c>
      <c r="M2598" t="str">
        <f t="shared" si="340"/>
        <v>010001</v>
      </c>
    </row>
    <row r="2599" spans="1:13" x14ac:dyDescent="0.3">
      <c r="A2599" t="s">
        <v>2595</v>
      </c>
      <c r="B2599" t="str">
        <f t="shared" si="339"/>
        <v/>
      </c>
      <c r="C2599" t="str">
        <f t="shared" si="339"/>
        <v/>
      </c>
      <c r="D2599">
        <f t="shared" si="339"/>
        <v>3</v>
      </c>
      <c r="E2599">
        <f t="shared" si="339"/>
        <v>2</v>
      </c>
      <c r="F2599" t="str">
        <f t="shared" si="339"/>
        <v/>
      </c>
      <c r="G2599">
        <f t="shared" si="341"/>
        <v>2</v>
      </c>
      <c r="H2599">
        <f t="shared" si="334"/>
        <v>0</v>
      </c>
      <c r="I2599">
        <f t="shared" si="335"/>
        <v>1</v>
      </c>
      <c r="J2599">
        <f t="shared" si="336"/>
        <v>1</v>
      </c>
      <c r="K2599">
        <f t="shared" si="337"/>
        <v>0</v>
      </c>
      <c r="L2599">
        <f t="shared" si="338"/>
        <v>0</v>
      </c>
      <c r="M2599" t="str">
        <f t="shared" si="340"/>
        <v>011002</v>
      </c>
    </row>
    <row r="2600" spans="1:13" x14ac:dyDescent="0.3">
      <c r="A2600" t="s">
        <v>2596</v>
      </c>
      <c r="B2600" t="str">
        <f t="shared" si="339"/>
        <v/>
      </c>
      <c r="C2600" t="str">
        <f t="shared" si="339"/>
        <v/>
      </c>
      <c r="D2600" t="str">
        <f t="shared" si="339"/>
        <v/>
      </c>
      <c r="E2600">
        <f t="shared" si="339"/>
        <v>2</v>
      </c>
      <c r="F2600" t="str">
        <f t="shared" si="339"/>
        <v/>
      </c>
      <c r="G2600">
        <f t="shared" si="341"/>
        <v>1</v>
      </c>
      <c r="H2600">
        <f t="shared" si="334"/>
        <v>0</v>
      </c>
      <c r="I2600">
        <f t="shared" si="335"/>
        <v>1</v>
      </c>
      <c r="J2600">
        <f t="shared" si="336"/>
        <v>0</v>
      </c>
      <c r="K2600">
        <f t="shared" si="337"/>
        <v>0</v>
      </c>
      <c r="L2600">
        <f t="shared" si="338"/>
        <v>0</v>
      </c>
      <c r="M2600" t="str">
        <f t="shared" si="340"/>
        <v>010001</v>
      </c>
    </row>
    <row r="2601" spans="1:13" x14ac:dyDescent="0.3">
      <c r="A2601" t="s">
        <v>2597</v>
      </c>
      <c r="B2601" t="str">
        <f t="shared" si="339"/>
        <v/>
      </c>
      <c r="C2601" t="str">
        <f t="shared" si="339"/>
        <v/>
      </c>
      <c r="D2601" t="str">
        <f t="shared" si="339"/>
        <v/>
      </c>
      <c r="E2601">
        <f t="shared" si="339"/>
        <v>2</v>
      </c>
      <c r="F2601">
        <f t="shared" si="339"/>
        <v>5</v>
      </c>
      <c r="G2601">
        <f t="shared" si="341"/>
        <v>2</v>
      </c>
      <c r="H2601">
        <f t="shared" si="334"/>
        <v>0</v>
      </c>
      <c r="I2601">
        <f t="shared" si="335"/>
        <v>1</v>
      </c>
      <c r="J2601">
        <f t="shared" si="336"/>
        <v>0</v>
      </c>
      <c r="K2601">
        <f t="shared" si="337"/>
        <v>0</v>
      </c>
      <c r="L2601">
        <f t="shared" si="338"/>
        <v>1</v>
      </c>
      <c r="M2601" t="str">
        <f t="shared" si="340"/>
        <v>010012</v>
      </c>
    </row>
    <row r="2602" spans="1:13" x14ac:dyDescent="0.3">
      <c r="A2602" t="s">
        <v>2598</v>
      </c>
      <c r="B2602" t="str">
        <f t="shared" si="339"/>
        <v/>
      </c>
      <c r="C2602" t="str">
        <f t="shared" si="339"/>
        <v/>
      </c>
      <c r="D2602" t="str">
        <f t="shared" si="339"/>
        <v/>
      </c>
      <c r="E2602">
        <f t="shared" si="339"/>
        <v>2</v>
      </c>
      <c r="F2602" t="str">
        <f t="shared" si="339"/>
        <v/>
      </c>
      <c r="G2602">
        <f t="shared" si="341"/>
        <v>1</v>
      </c>
      <c r="H2602">
        <f t="shared" si="334"/>
        <v>0</v>
      </c>
      <c r="I2602">
        <f t="shared" si="335"/>
        <v>1</v>
      </c>
      <c r="J2602">
        <f t="shared" si="336"/>
        <v>0</v>
      </c>
      <c r="K2602">
        <f t="shared" si="337"/>
        <v>0</v>
      </c>
      <c r="L2602">
        <f t="shared" si="338"/>
        <v>0</v>
      </c>
      <c r="M2602" t="str">
        <f t="shared" si="340"/>
        <v>010001</v>
      </c>
    </row>
    <row r="2603" spans="1:13" x14ac:dyDescent="0.3">
      <c r="A2603" t="s">
        <v>2599</v>
      </c>
      <c r="B2603">
        <f t="shared" si="339"/>
        <v>5</v>
      </c>
      <c r="C2603" t="str">
        <f t="shared" si="339"/>
        <v/>
      </c>
      <c r="D2603" t="str">
        <f t="shared" si="339"/>
        <v/>
      </c>
      <c r="E2603">
        <f t="shared" si="339"/>
        <v>2</v>
      </c>
      <c r="F2603" t="str">
        <f t="shared" si="339"/>
        <v/>
      </c>
      <c r="G2603">
        <f t="shared" si="341"/>
        <v>2</v>
      </c>
      <c r="H2603">
        <f t="shared" si="334"/>
        <v>0</v>
      </c>
      <c r="I2603">
        <f t="shared" si="335"/>
        <v>1</v>
      </c>
      <c r="J2603">
        <f t="shared" si="336"/>
        <v>0</v>
      </c>
      <c r="K2603">
        <f t="shared" si="337"/>
        <v>0</v>
      </c>
      <c r="L2603">
        <f t="shared" si="338"/>
        <v>1</v>
      </c>
      <c r="M2603" t="str">
        <f t="shared" si="340"/>
        <v>010012</v>
      </c>
    </row>
    <row r="2604" spans="1:13" x14ac:dyDescent="0.3">
      <c r="A2604" t="s">
        <v>2600</v>
      </c>
      <c r="B2604" t="str">
        <f t="shared" si="339"/>
        <v/>
      </c>
      <c r="C2604" t="str">
        <f t="shared" si="339"/>
        <v/>
      </c>
      <c r="D2604" t="str">
        <f t="shared" si="339"/>
        <v/>
      </c>
      <c r="E2604">
        <f t="shared" si="339"/>
        <v>2</v>
      </c>
      <c r="F2604" t="str">
        <f t="shared" si="339"/>
        <v/>
      </c>
      <c r="G2604">
        <f t="shared" si="341"/>
        <v>1</v>
      </c>
      <c r="H2604">
        <f t="shared" si="334"/>
        <v>0</v>
      </c>
      <c r="I2604">
        <f t="shared" si="335"/>
        <v>1</v>
      </c>
      <c r="J2604">
        <f t="shared" si="336"/>
        <v>0</v>
      </c>
      <c r="K2604">
        <f t="shared" si="337"/>
        <v>0</v>
      </c>
      <c r="L2604">
        <f t="shared" si="338"/>
        <v>0</v>
      </c>
      <c r="M2604" t="str">
        <f t="shared" si="340"/>
        <v>010001</v>
      </c>
    </row>
    <row r="2605" spans="1:13" x14ac:dyDescent="0.3">
      <c r="A2605" t="s">
        <v>2601</v>
      </c>
      <c r="B2605" t="str">
        <f t="shared" si="339"/>
        <v/>
      </c>
      <c r="C2605" t="str">
        <f t="shared" si="339"/>
        <v/>
      </c>
      <c r="D2605" t="str">
        <f t="shared" si="339"/>
        <v/>
      </c>
      <c r="E2605">
        <f t="shared" si="339"/>
        <v>2</v>
      </c>
      <c r="F2605" t="str">
        <f t="shared" si="339"/>
        <v/>
      </c>
      <c r="G2605">
        <f t="shared" si="341"/>
        <v>1</v>
      </c>
      <c r="H2605">
        <f t="shared" si="334"/>
        <v>0</v>
      </c>
      <c r="I2605">
        <f t="shared" si="335"/>
        <v>1</v>
      </c>
      <c r="J2605">
        <f t="shared" si="336"/>
        <v>0</v>
      </c>
      <c r="K2605">
        <f t="shared" si="337"/>
        <v>0</v>
      </c>
      <c r="L2605">
        <f t="shared" si="338"/>
        <v>0</v>
      </c>
      <c r="M2605" t="str">
        <f t="shared" si="340"/>
        <v>010001</v>
      </c>
    </row>
    <row r="2606" spans="1:13" x14ac:dyDescent="0.3">
      <c r="A2606" t="s">
        <v>2602</v>
      </c>
      <c r="B2606" t="str">
        <f t="shared" si="339"/>
        <v/>
      </c>
      <c r="C2606" t="str">
        <f t="shared" si="339"/>
        <v/>
      </c>
      <c r="D2606" t="str">
        <f t="shared" si="339"/>
        <v/>
      </c>
      <c r="E2606">
        <f t="shared" si="339"/>
        <v>2</v>
      </c>
      <c r="F2606" t="str">
        <f t="shared" si="339"/>
        <v/>
      </c>
      <c r="G2606">
        <f t="shared" si="341"/>
        <v>1</v>
      </c>
      <c r="H2606">
        <f t="shared" si="334"/>
        <v>0</v>
      </c>
      <c r="I2606">
        <f t="shared" si="335"/>
        <v>1</v>
      </c>
      <c r="J2606">
        <f t="shared" si="336"/>
        <v>0</v>
      </c>
      <c r="K2606">
        <f t="shared" si="337"/>
        <v>0</v>
      </c>
      <c r="L2606">
        <f t="shared" si="338"/>
        <v>0</v>
      </c>
      <c r="M2606" t="str">
        <f t="shared" si="340"/>
        <v>010001</v>
      </c>
    </row>
    <row r="2607" spans="1:13" x14ac:dyDescent="0.3">
      <c r="A2607" t="s">
        <v>2603</v>
      </c>
      <c r="B2607" t="str">
        <f t="shared" si="339"/>
        <v/>
      </c>
      <c r="C2607" t="str">
        <f t="shared" si="339"/>
        <v/>
      </c>
      <c r="D2607" t="str">
        <f t="shared" si="339"/>
        <v/>
      </c>
      <c r="E2607">
        <f t="shared" si="339"/>
        <v>2</v>
      </c>
      <c r="F2607" t="str">
        <f t="shared" si="339"/>
        <v/>
      </c>
      <c r="G2607">
        <f t="shared" si="341"/>
        <v>1</v>
      </c>
      <c r="H2607">
        <f t="shared" si="334"/>
        <v>0</v>
      </c>
      <c r="I2607">
        <f t="shared" si="335"/>
        <v>1</v>
      </c>
      <c r="J2607">
        <f t="shared" si="336"/>
        <v>0</v>
      </c>
      <c r="K2607">
        <f t="shared" si="337"/>
        <v>0</v>
      </c>
      <c r="L2607">
        <f t="shared" si="338"/>
        <v>0</v>
      </c>
      <c r="M2607" t="str">
        <f t="shared" si="340"/>
        <v>010001</v>
      </c>
    </row>
    <row r="2608" spans="1:13" x14ac:dyDescent="0.3">
      <c r="A2608" t="s">
        <v>2604</v>
      </c>
      <c r="B2608" t="str">
        <f t="shared" si="339"/>
        <v/>
      </c>
      <c r="C2608" t="str">
        <f t="shared" si="339"/>
        <v/>
      </c>
      <c r="D2608" t="str">
        <f t="shared" si="339"/>
        <v/>
      </c>
      <c r="E2608">
        <f t="shared" si="339"/>
        <v>4</v>
      </c>
      <c r="F2608" t="str">
        <f t="shared" si="339"/>
        <v/>
      </c>
      <c r="G2608">
        <f t="shared" si="341"/>
        <v>1</v>
      </c>
      <c r="H2608">
        <f t="shared" si="334"/>
        <v>0</v>
      </c>
      <c r="I2608">
        <f t="shared" si="335"/>
        <v>0</v>
      </c>
      <c r="J2608">
        <f t="shared" si="336"/>
        <v>0</v>
      </c>
      <c r="K2608">
        <f t="shared" si="337"/>
        <v>1</v>
      </c>
      <c r="L2608">
        <f t="shared" si="338"/>
        <v>0</v>
      </c>
      <c r="M2608" t="str">
        <f t="shared" si="340"/>
        <v>000101</v>
      </c>
    </row>
    <row r="2609" spans="1:13" x14ac:dyDescent="0.3">
      <c r="A2609" t="s">
        <v>2605</v>
      </c>
      <c r="B2609" t="str">
        <f t="shared" si="339"/>
        <v/>
      </c>
      <c r="C2609" t="str">
        <f t="shared" si="339"/>
        <v/>
      </c>
      <c r="D2609" t="str">
        <f t="shared" si="339"/>
        <v/>
      </c>
      <c r="E2609" t="str">
        <f t="shared" si="339"/>
        <v/>
      </c>
      <c r="F2609" t="str">
        <f t="shared" si="339"/>
        <v/>
      </c>
      <c r="G2609">
        <f t="shared" si="341"/>
        <v>0</v>
      </c>
      <c r="H2609">
        <f t="shared" si="334"/>
        <v>0</v>
      </c>
      <c r="I2609">
        <f t="shared" si="335"/>
        <v>0</v>
      </c>
      <c r="J2609">
        <f t="shared" si="336"/>
        <v>0</v>
      </c>
      <c r="K2609">
        <f t="shared" si="337"/>
        <v>0</v>
      </c>
      <c r="L2609">
        <f t="shared" si="338"/>
        <v>0</v>
      </c>
      <c r="M2609" t="str">
        <f t="shared" si="340"/>
        <v>000000</v>
      </c>
    </row>
    <row r="2610" spans="1:13" x14ac:dyDescent="0.3">
      <c r="A2610" t="s">
        <v>2606</v>
      </c>
      <c r="B2610" t="str">
        <f t="shared" si="339"/>
        <v/>
      </c>
      <c r="C2610" t="str">
        <f t="shared" si="339"/>
        <v/>
      </c>
      <c r="D2610" t="str">
        <f t="shared" si="339"/>
        <v/>
      </c>
      <c r="E2610">
        <f t="shared" si="339"/>
        <v>3</v>
      </c>
      <c r="F2610" t="str">
        <f t="shared" si="339"/>
        <v/>
      </c>
      <c r="G2610">
        <f t="shared" si="341"/>
        <v>1</v>
      </c>
      <c r="H2610">
        <f t="shared" si="334"/>
        <v>0</v>
      </c>
      <c r="I2610">
        <f t="shared" si="335"/>
        <v>0</v>
      </c>
      <c r="J2610">
        <f t="shared" si="336"/>
        <v>1</v>
      </c>
      <c r="K2610">
        <f t="shared" si="337"/>
        <v>0</v>
      </c>
      <c r="L2610">
        <f t="shared" si="338"/>
        <v>0</v>
      </c>
      <c r="M2610" t="str">
        <f t="shared" si="340"/>
        <v>001001</v>
      </c>
    </row>
    <row r="2611" spans="1:13" x14ac:dyDescent="0.3">
      <c r="A2611" t="s">
        <v>2607</v>
      </c>
      <c r="B2611" t="str">
        <f t="shared" si="339"/>
        <v/>
      </c>
      <c r="C2611" t="str">
        <f t="shared" si="339"/>
        <v/>
      </c>
      <c r="D2611">
        <f t="shared" si="339"/>
        <v>4</v>
      </c>
      <c r="E2611">
        <f t="shared" si="339"/>
        <v>3</v>
      </c>
      <c r="F2611" t="str">
        <f t="shared" si="339"/>
        <v/>
      </c>
      <c r="G2611">
        <f t="shared" si="341"/>
        <v>2</v>
      </c>
      <c r="H2611">
        <f t="shared" si="334"/>
        <v>0</v>
      </c>
      <c r="I2611">
        <f t="shared" si="335"/>
        <v>0</v>
      </c>
      <c r="J2611">
        <f t="shared" si="336"/>
        <v>1</v>
      </c>
      <c r="K2611">
        <f t="shared" si="337"/>
        <v>1</v>
      </c>
      <c r="L2611">
        <f t="shared" si="338"/>
        <v>0</v>
      </c>
      <c r="M2611" t="str">
        <f t="shared" si="340"/>
        <v>001102</v>
      </c>
    </row>
    <row r="2612" spans="1:13" x14ac:dyDescent="0.3">
      <c r="A2612" t="s">
        <v>2608</v>
      </c>
      <c r="B2612" t="str">
        <f t="shared" si="339"/>
        <v/>
      </c>
      <c r="C2612" t="str">
        <f t="shared" si="339"/>
        <v/>
      </c>
      <c r="D2612" t="str">
        <f t="shared" si="339"/>
        <v/>
      </c>
      <c r="E2612">
        <f t="shared" si="339"/>
        <v>3</v>
      </c>
      <c r="F2612">
        <f t="shared" si="339"/>
        <v>5</v>
      </c>
      <c r="G2612">
        <f t="shared" si="341"/>
        <v>2</v>
      </c>
      <c r="H2612">
        <f t="shared" si="334"/>
        <v>0</v>
      </c>
      <c r="I2612">
        <f t="shared" si="335"/>
        <v>0</v>
      </c>
      <c r="J2612">
        <f t="shared" si="336"/>
        <v>1</v>
      </c>
      <c r="K2612">
        <f t="shared" si="337"/>
        <v>0</v>
      </c>
      <c r="L2612">
        <f t="shared" si="338"/>
        <v>1</v>
      </c>
      <c r="M2612" t="str">
        <f t="shared" si="340"/>
        <v>001012</v>
      </c>
    </row>
    <row r="2613" spans="1:13" x14ac:dyDescent="0.3">
      <c r="A2613" t="s">
        <v>2609</v>
      </c>
      <c r="B2613">
        <f t="shared" si="339"/>
        <v>5</v>
      </c>
      <c r="C2613" t="str">
        <f t="shared" si="339"/>
        <v/>
      </c>
      <c r="D2613" t="str">
        <f t="shared" si="339"/>
        <v/>
      </c>
      <c r="E2613" t="str">
        <f t="shared" si="339"/>
        <v/>
      </c>
      <c r="F2613" t="str">
        <f t="shared" si="339"/>
        <v/>
      </c>
      <c r="G2613">
        <f t="shared" si="341"/>
        <v>1</v>
      </c>
      <c r="H2613">
        <f t="shared" si="334"/>
        <v>0</v>
      </c>
      <c r="I2613">
        <f t="shared" si="335"/>
        <v>0</v>
      </c>
      <c r="J2613">
        <f t="shared" si="336"/>
        <v>0</v>
      </c>
      <c r="K2613">
        <f t="shared" si="337"/>
        <v>0</v>
      </c>
      <c r="L2613">
        <f t="shared" si="338"/>
        <v>1</v>
      </c>
      <c r="M2613" t="str">
        <f t="shared" si="340"/>
        <v>000011</v>
      </c>
    </row>
    <row r="2614" spans="1:13" x14ac:dyDescent="0.3">
      <c r="A2614" t="s">
        <v>2610</v>
      </c>
      <c r="B2614" t="str">
        <f t="shared" si="339"/>
        <v/>
      </c>
      <c r="C2614" t="str">
        <f t="shared" si="339"/>
        <v/>
      </c>
      <c r="D2614" t="str">
        <f t="shared" si="339"/>
        <v/>
      </c>
      <c r="E2614" t="str">
        <f t="shared" si="339"/>
        <v/>
      </c>
      <c r="F2614">
        <f t="shared" si="339"/>
        <v>5</v>
      </c>
      <c r="G2614">
        <f t="shared" si="341"/>
        <v>1</v>
      </c>
      <c r="H2614">
        <f t="shared" si="334"/>
        <v>0</v>
      </c>
      <c r="I2614">
        <f t="shared" si="335"/>
        <v>0</v>
      </c>
      <c r="J2614">
        <f t="shared" si="336"/>
        <v>0</v>
      </c>
      <c r="K2614">
        <f t="shared" si="337"/>
        <v>0</v>
      </c>
      <c r="L2614">
        <f t="shared" si="338"/>
        <v>1</v>
      </c>
      <c r="M2614" t="str">
        <f t="shared" si="340"/>
        <v>000011</v>
      </c>
    </row>
    <row r="2615" spans="1:13" x14ac:dyDescent="0.3">
      <c r="A2615" t="s">
        <v>2611</v>
      </c>
      <c r="B2615">
        <f t="shared" si="339"/>
        <v>4</v>
      </c>
      <c r="C2615" t="str">
        <f t="shared" si="339"/>
        <v/>
      </c>
      <c r="D2615" t="str">
        <f t="shared" si="339"/>
        <v/>
      </c>
      <c r="E2615" t="str">
        <f t="shared" si="339"/>
        <v/>
      </c>
      <c r="F2615" t="str">
        <f t="shared" si="339"/>
        <v/>
      </c>
      <c r="G2615">
        <f t="shared" si="341"/>
        <v>1</v>
      </c>
      <c r="H2615">
        <f t="shared" si="334"/>
        <v>0</v>
      </c>
      <c r="I2615">
        <f t="shared" si="335"/>
        <v>0</v>
      </c>
      <c r="J2615">
        <f t="shared" si="336"/>
        <v>0</v>
      </c>
      <c r="K2615">
        <f t="shared" si="337"/>
        <v>1</v>
      </c>
      <c r="L2615">
        <f t="shared" si="338"/>
        <v>0</v>
      </c>
      <c r="M2615" t="str">
        <f t="shared" si="340"/>
        <v>000101</v>
      </c>
    </row>
    <row r="2616" spans="1:13" x14ac:dyDescent="0.3">
      <c r="A2616" t="s">
        <v>2612</v>
      </c>
      <c r="B2616" t="str">
        <f t="shared" si="339"/>
        <v/>
      </c>
      <c r="C2616" t="str">
        <f t="shared" si="339"/>
        <v/>
      </c>
      <c r="D2616" t="str">
        <f t="shared" si="339"/>
        <v/>
      </c>
      <c r="E2616">
        <f t="shared" si="339"/>
        <v>4</v>
      </c>
      <c r="F2616" t="str">
        <f t="shared" si="339"/>
        <v/>
      </c>
      <c r="G2616">
        <f t="shared" si="341"/>
        <v>1</v>
      </c>
      <c r="H2616">
        <f t="shared" si="334"/>
        <v>0</v>
      </c>
      <c r="I2616">
        <f t="shared" si="335"/>
        <v>0</v>
      </c>
      <c r="J2616">
        <f t="shared" si="336"/>
        <v>0</v>
      </c>
      <c r="K2616">
        <f t="shared" si="337"/>
        <v>1</v>
      </c>
      <c r="L2616">
        <f t="shared" si="338"/>
        <v>0</v>
      </c>
      <c r="M2616" t="str">
        <f t="shared" si="340"/>
        <v>000101</v>
      </c>
    </row>
    <row r="2617" spans="1:13" x14ac:dyDescent="0.3">
      <c r="A2617" t="s">
        <v>2613</v>
      </c>
      <c r="B2617" t="str">
        <f t="shared" si="339"/>
        <v/>
      </c>
      <c r="C2617" t="str">
        <f t="shared" si="339"/>
        <v/>
      </c>
      <c r="D2617" t="str">
        <f t="shared" si="339"/>
        <v/>
      </c>
      <c r="E2617">
        <f t="shared" si="339"/>
        <v>4</v>
      </c>
      <c r="F2617" t="str">
        <f t="shared" si="339"/>
        <v/>
      </c>
      <c r="G2617">
        <f t="shared" si="341"/>
        <v>1</v>
      </c>
      <c r="H2617">
        <f t="shared" si="334"/>
        <v>0</v>
      </c>
      <c r="I2617">
        <f t="shared" si="335"/>
        <v>0</v>
      </c>
      <c r="J2617">
        <f t="shared" si="336"/>
        <v>0</v>
      </c>
      <c r="K2617">
        <f t="shared" si="337"/>
        <v>1</v>
      </c>
      <c r="L2617">
        <f t="shared" si="338"/>
        <v>0</v>
      </c>
      <c r="M2617" t="str">
        <f t="shared" si="340"/>
        <v>000101</v>
      </c>
    </row>
    <row r="2618" spans="1:13" x14ac:dyDescent="0.3">
      <c r="A2618" t="s">
        <v>2614</v>
      </c>
      <c r="B2618" t="str">
        <f t="shared" si="339"/>
        <v/>
      </c>
      <c r="C2618" t="str">
        <f t="shared" si="339"/>
        <v/>
      </c>
      <c r="D2618" t="str">
        <f t="shared" si="339"/>
        <v/>
      </c>
      <c r="E2618" t="str">
        <f t="shared" si="339"/>
        <v/>
      </c>
      <c r="F2618">
        <f t="shared" si="339"/>
        <v>5</v>
      </c>
      <c r="G2618">
        <f t="shared" si="341"/>
        <v>1</v>
      </c>
      <c r="H2618">
        <f t="shared" si="334"/>
        <v>0</v>
      </c>
      <c r="I2618">
        <f t="shared" si="335"/>
        <v>0</v>
      </c>
      <c r="J2618">
        <f t="shared" si="336"/>
        <v>0</v>
      </c>
      <c r="K2618">
        <f t="shared" si="337"/>
        <v>0</v>
      </c>
      <c r="L2618">
        <f t="shared" si="338"/>
        <v>1</v>
      </c>
      <c r="M2618" t="str">
        <f t="shared" si="340"/>
        <v>000011</v>
      </c>
    </row>
    <row r="2619" spans="1:13" x14ac:dyDescent="0.3">
      <c r="A2619" t="s">
        <v>2615</v>
      </c>
      <c r="B2619" t="str">
        <f t="shared" si="339"/>
        <v/>
      </c>
      <c r="C2619" t="str">
        <f t="shared" si="339"/>
        <v/>
      </c>
      <c r="D2619" t="str">
        <f t="shared" si="339"/>
        <v/>
      </c>
      <c r="E2619" t="str">
        <f t="shared" si="339"/>
        <v/>
      </c>
      <c r="F2619">
        <f t="shared" si="339"/>
        <v>5</v>
      </c>
      <c r="G2619">
        <f t="shared" si="341"/>
        <v>1</v>
      </c>
      <c r="H2619">
        <f t="shared" si="334"/>
        <v>0</v>
      </c>
      <c r="I2619">
        <f t="shared" si="335"/>
        <v>0</v>
      </c>
      <c r="J2619">
        <f t="shared" si="336"/>
        <v>0</v>
      </c>
      <c r="K2619">
        <f t="shared" si="337"/>
        <v>0</v>
      </c>
      <c r="L2619">
        <f t="shared" si="338"/>
        <v>1</v>
      </c>
      <c r="M2619" t="str">
        <f t="shared" si="340"/>
        <v>000011</v>
      </c>
    </row>
    <row r="2620" spans="1:13" x14ac:dyDescent="0.3">
      <c r="A2620" t="s">
        <v>2616</v>
      </c>
      <c r="B2620">
        <f t="shared" si="339"/>
        <v>5</v>
      </c>
      <c r="C2620" t="str">
        <f t="shared" si="339"/>
        <v/>
      </c>
      <c r="D2620" t="str">
        <f t="shared" si="339"/>
        <v/>
      </c>
      <c r="E2620" t="str">
        <f t="shared" si="339"/>
        <v/>
      </c>
      <c r="F2620" t="str">
        <f t="shared" si="339"/>
        <v/>
      </c>
      <c r="G2620">
        <f t="shared" si="341"/>
        <v>1</v>
      </c>
      <c r="H2620">
        <f t="shared" si="334"/>
        <v>0</v>
      </c>
      <c r="I2620">
        <f t="shared" si="335"/>
        <v>0</v>
      </c>
      <c r="J2620">
        <f t="shared" si="336"/>
        <v>0</v>
      </c>
      <c r="K2620">
        <f t="shared" si="337"/>
        <v>0</v>
      </c>
      <c r="L2620">
        <f t="shared" si="338"/>
        <v>1</v>
      </c>
      <c r="M2620" t="str">
        <f t="shared" si="340"/>
        <v>000011</v>
      </c>
    </row>
    <row r="2621" spans="1:13" x14ac:dyDescent="0.3">
      <c r="A2621" t="s">
        <v>2617</v>
      </c>
      <c r="B2621" t="str">
        <f t="shared" si="339"/>
        <v/>
      </c>
      <c r="C2621" t="str">
        <f t="shared" si="339"/>
        <v/>
      </c>
      <c r="D2621">
        <f t="shared" si="339"/>
        <v>3</v>
      </c>
      <c r="E2621" t="str">
        <f t="shared" si="339"/>
        <v/>
      </c>
      <c r="F2621" t="str">
        <f t="shared" si="339"/>
        <v/>
      </c>
      <c r="G2621">
        <f t="shared" si="341"/>
        <v>1</v>
      </c>
      <c r="H2621">
        <f t="shared" si="334"/>
        <v>0</v>
      </c>
      <c r="I2621">
        <f t="shared" si="335"/>
        <v>0</v>
      </c>
      <c r="J2621">
        <f t="shared" si="336"/>
        <v>1</v>
      </c>
      <c r="K2621">
        <f t="shared" si="337"/>
        <v>0</v>
      </c>
      <c r="L2621">
        <f t="shared" si="338"/>
        <v>0</v>
      </c>
      <c r="M2621" t="str">
        <f t="shared" si="340"/>
        <v>001001</v>
      </c>
    </row>
    <row r="2622" spans="1:13" x14ac:dyDescent="0.3">
      <c r="A2622" t="s">
        <v>2618</v>
      </c>
      <c r="B2622">
        <f t="shared" si="339"/>
        <v>5</v>
      </c>
      <c r="C2622" t="str">
        <f t="shared" si="339"/>
        <v/>
      </c>
      <c r="D2622">
        <f t="shared" si="339"/>
        <v>3</v>
      </c>
      <c r="E2622" t="str">
        <f t="shared" si="339"/>
        <v/>
      </c>
      <c r="F2622" t="str">
        <f t="shared" si="339"/>
        <v/>
      </c>
      <c r="G2622">
        <f t="shared" si="341"/>
        <v>2</v>
      </c>
      <c r="H2622">
        <f t="shared" si="334"/>
        <v>0</v>
      </c>
      <c r="I2622">
        <f t="shared" si="335"/>
        <v>0</v>
      </c>
      <c r="J2622">
        <f t="shared" si="336"/>
        <v>1</v>
      </c>
      <c r="K2622">
        <f t="shared" si="337"/>
        <v>0</v>
      </c>
      <c r="L2622">
        <f t="shared" si="338"/>
        <v>1</v>
      </c>
      <c r="M2622" t="str">
        <f t="shared" si="340"/>
        <v>001012</v>
      </c>
    </row>
    <row r="2623" spans="1:13" x14ac:dyDescent="0.3">
      <c r="A2623" t="s">
        <v>2619</v>
      </c>
      <c r="B2623" t="str">
        <f t="shared" si="339"/>
        <v/>
      </c>
      <c r="C2623" t="str">
        <f t="shared" si="339"/>
        <v/>
      </c>
      <c r="D2623">
        <f t="shared" si="339"/>
        <v>3</v>
      </c>
      <c r="E2623">
        <f t="shared" si="339"/>
        <v>4</v>
      </c>
      <c r="F2623" t="str">
        <f t="shared" si="339"/>
        <v/>
      </c>
      <c r="G2623">
        <f t="shared" si="341"/>
        <v>2</v>
      </c>
      <c r="H2623">
        <f t="shared" si="334"/>
        <v>0</v>
      </c>
      <c r="I2623">
        <f t="shared" si="335"/>
        <v>0</v>
      </c>
      <c r="J2623">
        <f t="shared" si="336"/>
        <v>1</v>
      </c>
      <c r="K2623">
        <f t="shared" si="337"/>
        <v>1</v>
      </c>
      <c r="L2623">
        <f t="shared" si="338"/>
        <v>0</v>
      </c>
      <c r="M2623" t="str">
        <f t="shared" si="340"/>
        <v>001102</v>
      </c>
    </row>
    <row r="2624" spans="1:13" x14ac:dyDescent="0.3">
      <c r="A2624" t="s">
        <v>2620</v>
      </c>
      <c r="B2624" t="str">
        <f t="shared" si="339"/>
        <v/>
      </c>
      <c r="C2624" t="str">
        <f t="shared" si="339"/>
        <v/>
      </c>
      <c r="D2624" t="str">
        <f t="shared" si="339"/>
        <v/>
      </c>
      <c r="E2624" t="str">
        <f t="shared" si="339"/>
        <v/>
      </c>
      <c r="F2624" t="str">
        <f t="shared" si="339"/>
        <v/>
      </c>
      <c r="G2624">
        <f t="shared" si="341"/>
        <v>0</v>
      </c>
      <c r="H2624">
        <f t="shared" si="334"/>
        <v>0</v>
      </c>
      <c r="I2624">
        <f t="shared" si="335"/>
        <v>0</v>
      </c>
      <c r="J2624">
        <f t="shared" si="336"/>
        <v>0</v>
      </c>
      <c r="K2624">
        <f t="shared" si="337"/>
        <v>0</v>
      </c>
      <c r="L2624">
        <f t="shared" si="338"/>
        <v>0</v>
      </c>
      <c r="M2624" t="str">
        <f t="shared" si="340"/>
        <v>000000</v>
      </c>
    </row>
    <row r="2625" spans="1:13" x14ac:dyDescent="0.3">
      <c r="A2625" t="s">
        <v>2621</v>
      </c>
      <c r="B2625">
        <f t="shared" si="339"/>
        <v>4</v>
      </c>
      <c r="C2625" t="str">
        <f t="shared" si="339"/>
        <v/>
      </c>
      <c r="D2625" t="str">
        <f t="shared" si="339"/>
        <v/>
      </c>
      <c r="E2625" t="str">
        <f t="shared" si="339"/>
        <v/>
      </c>
      <c r="F2625">
        <f t="shared" si="339"/>
        <v>5</v>
      </c>
      <c r="G2625">
        <f t="shared" si="341"/>
        <v>2</v>
      </c>
      <c r="H2625">
        <f t="shared" si="334"/>
        <v>0</v>
      </c>
      <c r="I2625">
        <f t="shared" si="335"/>
        <v>0</v>
      </c>
      <c r="J2625">
        <f t="shared" si="336"/>
        <v>0</v>
      </c>
      <c r="K2625">
        <f t="shared" si="337"/>
        <v>1</v>
      </c>
      <c r="L2625">
        <f t="shared" si="338"/>
        <v>1</v>
      </c>
      <c r="M2625" t="str">
        <f t="shared" si="340"/>
        <v>000112</v>
      </c>
    </row>
    <row r="2626" spans="1:13" x14ac:dyDescent="0.3">
      <c r="A2626" t="s">
        <v>2622</v>
      </c>
      <c r="B2626" t="str">
        <f t="shared" si="339"/>
        <v/>
      </c>
      <c r="C2626" t="str">
        <f t="shared" si="339"/>
        <v/>
      </c>
      <c r="D2626" t="str">
        <f t="shared" si="339"/>
        <v/>
      </c>
      <c r="E2626">
        <f t="shared" si="339"/>
        <v>4</v>
      </c>
      <c r="F2626" t="str">
        <f t="shared" si="339"/>
        <v/>
      </c>
      <c r="G2626">
        <f t="shared" si="341"/>
        <v>1</v>
      </c>
      <c r="H2626">
        <f t="shared" si="334"/>
        <v>0</v>
      </c>
      <c r="I2626">
        <f t="shared" si="335"/>
        <v>0</v>
      </c>
      <c r="J2626">
        <f t="shared" si="336"/>
        <v>0</v>
      </c>
      <c r="K2626">
        <f t="shared" si="337"/>
        <v>1</v>
      </c>
      <c r="L2626">
        <f t="shared" si="338"/>
        <v>0</v>
      </c>
      <c r="M2626" t="str">
        <f t="shared" si="340"/>
        <v>000101</v>
      </c>
    </row>
    <row r="2627" spans="1:13" x14ac:dyDescent="0.3">
      <c r="A2627" t="s">
        <v>2623</v>
      </c>
      <c r="B2627" t="str">
        <f t="shared" si="339"/>
        <v/>
      </c>
      <c r="C2627" t="str">
        <f t="shared" si="339"/>
        <v/>
      </c>
      <c r="D2627" t="str">
        <f t="shared" si="339"/>
        <v/>
      </c>
      <c r="E2627" t="str">
        <f t="shared" si="339"/>
        <v/>
      </c>
      <c r="F2627">
        <f t="shared" si="339"/>
        <v>5</v>
      </c>
      <c r="G2627">
        <f t="shared" si="341"/>
        <v>1</v>
      </c>
      <c r="H2627">
        <f t="shared" si="334"/>
        <v>0</v>
      </c>
      <c r="I2627">
        <f t="shared" si="335"/>
        <v>0</v>
      </c>
      <c r="J2627">
        <f t="shared" si="336"/>
        <v>0</v>
      </c>
      <c r="K2627">
        <f t="shared" si="337"/>
        <v>0</v>
      </c>
      <c r="L2627">
        <f t="shared" si="338"/>
        <v>1</v>
      </c>
      <c r="M2627" t="str">
        <f t="shared" si="340"/>
        <v>000011</v>
      </c>
    </row>
    <row r="2628" spans="1:13" x14ac:dyDescent="0.3">
      <c r="A2628" t="s">
        <v>2624</v>
      </c>
      <c r="B2628" t="str">
        <f t="shared" ref="B2628:F2691" si="342">IFERROR(FIND(B$1,$A2628),"")</f>
        <v/>
      </c>
      <c r="C2628">
        <f t="shared" si="342"/>
        <v>3</v>
      </c>
      <c r="D2628" t="str">
        <f t="shared" si="342"/>
        <v/>
      </c>
      <c r="E2628" t="str">
        <f t="shared" si="342"/>
        <v/>
      </c>
      <c r="F2628" t="str">
        <f t="shared" si="342"/>
        <v/>
      </c>
      <c r="G2628">
        <f t="shared" si="341"/>
        <v>1</v>
      </c>
      <c r="H2628">
        <f t="shared" ref="H2628:H2691" si="343">IF(_xlfn.IFNA(MATCH(1,$B2628:$F2628,0),0)&gt;0,1,0)</f>
        <v>0</v>
      </c>
      <c r="I2628">
        <f t="shared" ref="I2628:I2691" si="344">IF(_xlfn.IFNA(MATCH(2,$B2628:$F2628,0),0)&gt;0,1,0)</f>
        <v>0</v>
      </c>
      <c r="J2628">
        <f t="shared" ref="J2628:J2691" si="345">IF(_xlfn.IFNA(MATCH(3,$B2628:$F2628,0),0)&gt;0,1,0)</f>
        <v>1</v>
      </c>
      <c r="K2628">
        <f t="shared" ref="K2628:K2691" si="346">IF(_xlfn.IFNA(MATCH(4,$B2628:$F2628,0),0)&gt;0,1,0)</f>
        <v>0</v>
      </c>
      <c r="L2628">
        <f t="shared" ref="L2628:L2691" si="347">IF(_xlfn.IFNA(MATCH(5,$B2628:$F2628,0),0)&gt;0,1,0)</f>
        <v>0</v>
      </c>
      <c r="M2628" t="str">
        <f t="shared" si="340"/>
        <v>001001</v>
      </c>
    </row>
    <row r="2629" spans="1:13" x14ac:dyDescent="0.3">
      <c r="A2629" t="s">
        <v>2625</v>
      </c>
      <c r="B2629" t="str">
        <f t="shared" si="342"/>
        <v/>
      </c>
      <c r="C2629" t="str">
        <f t="shared" si="342"/>
        <v/>
      </c>
      <c r="D2629" t="str">
        <f t="shared" si="342"/>
        <v/>
      </c>
      <c r="E2629" t="str">
        <f t="shared" si="342"/>
        <v/>
      </c>
      <c r="F2629" t="str">
        <f t="shared" si="342"/>
        <v/>
      </c>
      <c r="G2629">
        <f t="shared" si="341"/>
        <v>0</v>
      </c>
      <c r="H2629">
        <f t="shared" si="343"/>
        <v>0</v>
      </c>
      <c r="I2629">
        <f t="shared" si="344"/>
        <v>0</v>
      </c>
      <c r="J2629">
        <f t="shared" si="345"/>
        <v>0</v>
      </c>
      <c r="K2629">
        <f t="shared" si="346"/>
        <v>0</v>
      </c>
      <c r="L2629">
        <f t="shared" si="347"/>
        <v>0</v>
      </c>
      <c r="M2629" t="str">
        <f t="shared" si="340"/>
        <v>000000</v>
      </c>
    </row>
    <row r="2630" spans="1:13" x14ac:dyDescent="0.3">
      <c r="A2630" t="s">
        <v>2626</v>
      </c>
      <c r="B2630" t="str">
        <f t="shared" si="342"/>
        <v/>
      </c>
      <c r="C2630" t="str">
        <f t="shared" si="342"/>
        <v/>
      </c>
      <c r="D2630" t="str">
        <f t="shared" si="342"/>
        <v/>
      </c>
      <c r="E2630" t="str">
        <f t="shared" si="342"/>
        <v/>
      </c>
      <c r="F2630" t="str">
        <f t="shared" si="342"/>
        <v/>
      </c>
      <c r="G2630">
        <f t="shared" si="341"/>
        <v>0</v>
      </c>
      <c r="H2630">
        <f t="shared" si="343"/>
        <v>0</v>
      </c>
      <c r="I2630">
        <f t="shared" si="344"/>
        <v>0</v>
      </c>
      <c r="J2630">
        <f t="shared" si="345"/>
        <v>0</v>
      </c>
      <c r="K2630">
        <f t="shared" si="346"/>
        <v>0</v>
      </c>
      <c r="L2630">
        <f t="shared" si="347"/>
        <v>0</v>
      </c>
      <c r="M2630" t="str">
        <f t="shared" si="340"/>
        <v>000000</v>
      </c>
    </row>
    <row r="2631" spans="1:13" x14ac:dyDescent="0.3">
      <c r="A2631" t="s">
        <v>2627</v>
      </c>
      <c r="B2631" t="str">
        <f t="shared" si="342"/>
        <v/>
      </c>
      <c r="C2631" t="str">
        <f t="shared" si="342"/>
        <v/>
      </c>
      <c r="D2631" t="str">
        <f t="shared" si="342"/>
        <v/>
      </c>
      <c r="E2631" t="str">
        <f t="shared" si="342"/>
        <v/>
      </c>
      <c r="F2631" t="str">
        <f t="shared" si="342"/>
        <v/>
      </c>
      <c r="G2631">
        <f t="shared" si="341"/>
        <v>0</v>
      </c>
      <c r="H2631">
        <f t="shared" si="343"/>
        <v>0</v>
      </c>
      <c r="I2631">
        <f t="shared" si="344"/>
        <v>0</v>
      </c>
      <c r="J2631">
        <f t="shared" si="345"/>
        <v>0</v>
      </c>
      <c r="K2631">
        <f t="shared" si="346"/>
        <v>0</v>
      </c>
      <c r="L2631">
        <f t="shared" si="347"/>
        <v>0</v>
      </c>
      <c r="M2631" t="str">
        <f t="shared" si="340"/>
        <v>000000</v>
      </c>
    </row>
    <row r="2632" spans="1:13" x14ac:dyDescent="0.3">
      <c r="A2632" t="s">
        <v>2628</v>
      </c>
      <c r="B2632" t="str">
        <f t="shared" si="342"/>
        <v/>
      </c>
      <c r="C2632" t="str">
        <f t="shared" si="342"/>
        <v/>
      </c>
      <c r="D2632" t="str">
        <f t="shared" si="342"/>
        <v/>
      </c>
      <c r="E2632">
        <f t="shared" si="342"/>
        <v>5</v>
      </c>
      <c r="F2632" t="str">
        <f t="shared" si="342"/>
        <v/>
      </c>
      <c r="G2632">
        <f t="shared" si="341"/>
        <v>1</v>
      </c>
      <c r="H2632">
        <f t="shared" si="343"/>
        <v>0</v>
      </c>
      <c r="I2632">
        <f t="shared" si="344"/>
        <v>0</v>
      </c>
      <c r="J2632">
        <f t="shared" si="345"/>
        <v>0</v>
      </c>
      <c r="K2632">
        <f t="shared" si="346"/>
        <v>0</v>
      </c>
      <c r="L2632">
        <f t="shared" si="347"/>
        <v>1</v>
      </c>
      <c r="M2632" t="str">
        <f t="shared" si="340"/>
        <v>000011</v>
      </c>
    </row>
    <row r="2633" spans="1:13" x14ac:dyDescent="0.3">
      <c r="A2633" t="s">
        <v>2629</v>
      </c>
      <c r="B2633" t="str">
        <f t="shared" si="342"/>
        <v/>
      </c>
      <c r="C2633" t="str">
        <f t="shared" si="342"/>
        <v/>
      </c>
      <c r="D2633" t="str">
        <f t="shared" si="342"/>
        <v/>
      </c>
      <c r="E2633" t="str">
        <f t="shared" si="342"/>
        <v/>
      </c>
      <c r="F2633">
        <f t="shared" si="342"/>
        <v>5</v>
      </c>
      <c r="G2633">
        <f t="shared" si="341"/>
        <v>1</v>
      </c>
      <c r="H2633">
        <f t="shared" si="343"/>
        <v>0</v>
      </c>
      <c r="I2633">
        <f t="shared" si="344"/>
        <v>0</v>
      </c>
      <c r="J2633">
        <f t="shared" si="345"/>
        <v>0</v>
      </c>
      <c r="K2633">
        <f t="shared" si="346"/>
        <v>0</v>
      </c>
      <c r="L2633">
        <f t="shared" si="347"/>
        <v>1</v>
      </c>
      <c r="M2633" t="str">
        <f t="shared" si="340"/>
        <v>000011</v>
      </c>
    </row>
    <row r="2634" spans="1:13" x14ac:dyDescent="0.3">
      <c r="A2634" t="s">
        <v>2630</v>
      </c>
      <c r="B2634" t="str">
        <f t="shared" si="342"/>
        <v/>
      </c>
      <c r="C2634" t="str">
        <f t="shared" si="342"/>
        <v/>
      </c>
      <c r="D2634" t="str">
        <f t="shared" si="342"/>
        <v/>
      </c>
      <c r="E2634">
        <f t="shared" si="342"/>
        <v>5</v>
      </c>
      <c r="F2634" t="str">
        <f t="shared" si="342"/>
        <v/>
      </c>
      <c r="G2634">
        <f t="shared" si="341"/>
        <v>1</v>
      </c>
      <c r="H2634">
        <f t="shared" si="343"/>
        <v>0</v>
      </c>
      <c r="I2634">
        <f t="shared" si="344"/>
        <v>0</v>
      </c>
      <c r="J2634">
        <f t="shared" si="345"/>
        <v>0</v>
      </c>
      <c r="K2634">
        <f t="shared" si="346"/>
        <v>0</v>
      </c>
      <c r="L2634">
        <f t="shared" si="347"/>
        <v>1</v>
      </c>
      <c r="M2634" t="str">
        <f t="shared" si="340"/>
        <v>000011</v>
      </c>
    </row>
    <row r="2635" spans="1:13" x14ac:dyDescent="0.3">
      <c r="A2635" t="s">
        <v>2631</v>
      </c>
      <c r="B2635" t="str">
        <f t="shared" si="342"/>
        <v/>
      </c>
      <c r="C2635" t="str">
        <f t="shared" si="342"/>
        <v/>
      </c>
      <c r="D2635">
        <f t="shared" si="342"/>
        <v>4</v>
      </c>
      <c r="E2635" t="str">
        <f t="shared" si="342"/>
        <v/>
      </c>
      <c r="F2635" t="str">
        <f t="shared" si="342"/>
        <v/>
      </c>
      <c r="G2635">
        <f t="shared" si="341"/>
        <v>1</v>
      </c>
      <c r="H2635">
        <f t="shared" si="343"/>
        <v>0</v>
      </c>
      <c r="I2635">
        <f t="shared" si="344"/>
        <v>0</v>
      </c>
      <c r="J2635">
        <f t="shared" si="345"/>
        <v>0</v>
      </c>
      <c r="K2635">
        <f t="shared" si="346"/>
        <v>1</v>
      </c>
      <c r="L2635">
        <f t="shared" si="347"/>
        <v>0</v>
      </c>
      <c r="M2635" t="str">
        <f t="shared" si="340"/>
        <v>000101</v>
      </c>
    </row>
    <row r="2636" spans="1:13" x14ac:dyDescent="0.3">
      <c r="A2636" t="s">
        <v>2632</v>
      </c>
      <c r="B2636" t="str">
        <f t="shared" si="342"/>
        <v/>
      </c>
      <c r="C2636" t="str">
        <f t="shared" si="342"/>
        <v/>
      </c>
      <c r="D2636" t="str">
        <f t="shared" si="342"/>
        <v/>
      </c>
      <c r="E2636">
        <f t="shared" si="342"/>
        <v>5</v>
      </c>
      <c r="F2636" t="str">
        <f t="shared" si="342"/>
        <v/>
      </c>
      <c r="G2636">
        <f t="shared" si="341"/>
        <v>1</v>
      </c>
      <c r="H2636">
        <f t="shared" si="343"/>
        <v>0</v>
      </c>
      <c r="I2636">
        <f t="shared" si="344"/>
        <v>0</v>
      </c>
      <c r="J2636">
        <f t="shared" si="345"/>
        <v>0</v>
      </c>
      <c r="K2636">
        <f t="shared" si="346"/>
        <v>0</v>
      </c>
      <c r="L2636">
        <f t="shared" si="347"/>
        <v>1</v>
      </c>
      <c r="M2636" t="str">
        <f t="shared" si="340"/>
        <v>000011</v>
      </c>
    </row>
    <row r="2637" spans="1:13" x14ac:dyDescent="0.3">
      <c r="A2637" t="s">
        <v>2633</v>
      </c>
      <c r="B2637">
        <f t="shared" si="342"/>
        <v>5</v>
      </c>
      <c r="C2637" t="str">
        <f t="shared" si="342"/>
        <v/>
      </c>
      <c r="D2637" t="str">
        <f t="shared" si="342"/>
        <v/>
      </c>
      <c r="E2637" t="str">
        <f t="shared" si="342"/>
        <v/>
      </c>
      <c r="F2637" t="str">
        <f t="shared" si="342"/>
        <v/>
      </c>
      <c r="G2637">
        <f t="shared" si="341"/>
        <v>1</v>
      </c>
      <c r="H2637">
        <f t="shared" si="343"/>
        <v>0</v>
      </c>
      <c r="I2637">
        <f t="shared" si="344"/>
        <v>0</v>
      </c>
      <c r="J2637">
        <f t="shared" si="345"/>
        <v>0</v>
      </c>
      <c r="K2637">
        <f t="shared" si="346"/>
        <v>0</v>
      </c>
      <c r="L2637">
        <f t="shared" si="347"/>
        <v>1</v>
      </c>
      <c r="M2637" t="str">
        <f t="shared" si="340"/>
        <v>000011</v>
      </c>
    </row>
    <row r="2638" spans="1:13" x14ac:dyDescent="0.3">
      <c r="A2638" t="s">
        <v>2634</v>
      </c>
      <c r="B2638" t="str">
        <f t="shared" si="342"/>
        <v/>
      </c>
      <c r="C2638" t="str">
        <f t="shared" si="342"/>
        <v/>
      </c>
      <c r="D2638" t="str">
        <f t="shared" si="342"/>
        <v/>
      </c>
      <c r="E2638" t="str">
        <f t="shared" si="342"/>
        <v/>
      </c>
      <c r="F2638" t="str">
        <f t="shared" si="342"/>
        <v/>
      </c>
      <c r="G2638">
        <f t="shared" si="341"/>
        <v>0</v>
      </c>
      <c r="H2638">
        <f t="shared" si="343"/>
        <v>0</v>
      </c>
      <c r="I2638">
        <f t="shared" si="344"/>
        <v>0</v>
      </c>
      <c r="J2638">
        <f t="shared" si="345"/>
        <v>0</v>
      </c>
      <c r="K2638">
        <f t="shared" si="346"/>
        <v>0</v>
      </c>
      <c r="L2638">
        <f t="shared" si="347"/>
        <v>0</v>
      </c>
      <c r="M2638" t="str">
        <f t="shared" si="340"/>
        <v>000000</v>
      </c>
    </row>
    <row r="2639" spans="1:13" x14ac:dyDescent="0.3">
      <c r="A2639" t="s">
        <v>2635</v>
      </c>
      <c r="B2639" t="str">
        <f t="shared" si="342"/>
        <v/>
      </c>
      <c r="C2639" t="str">
        <f t="shared" si="342"/>
        <v/>
      </c>
      <c r="D2639" t="str">
        <f t="shared" si="342"/>
        <v/>
      </c>
      <c r="E2639">
        <f t="shared" si="342"/>
        <v>3</v>
      </c>
      <c r="F2639" t="str">
        <f t="shared" si="342"/>
        <v/>
      </c>
      <c r="G2639">
        <f t="shared" si="341"/>
        <v>1</v>
      </c>
      <c r="H2639">
        <f t="shared" si="343"/>
        <v>0</v>
      </c>
      <c r="I2639">
        <f t="shared" si="344"/>
        <v>0</v>
      </c>
      <c r="J2639">
        <f t="shared" si="345"/>
        <v>1</v>
      </c>
      <c r="K2639">
        <f t="shared" si="346"/>
        <v>0</v>
      </c>
      <c r="L2639">
        <f t="shared" si="347"/>
        <v>0</v>
      </c>
      <c r="M2639" t="str">
        <f t="shared" si="340"/>
        <v>001001</v>
      </c>
    </row>
    <row r="2640" spans="1:13" x14ac:dyDescent="0.3">
      <c r="A2640" t="s">
        <v>2636</v>
      </c>
      <c r="B2640" t="str">
        <f t="shared" si="342"/>
        <v/>
      </c>
      <c r="C2640" t="str">
        <f t="shared" si="342"/>
        <v/>
      </c>
      <c r="D2640" t="str">
        <f t="shared" si="342"/>
        <v/>
      </c>
      <c r="E2640">
        <f t="shared" si="342"/>
        <v>3</v>
      </c>
      <c r="F2640" t="str">
        <f t="shared" si="342"/>
        <v/>
      </c>
      <c r="G2640">
        <f t="shared" si="341"/>
        <v>1</v>
      </c>
      <c r="H2640">
        <f t="shared" si="343"/>
        <v>0</v>
      </c>
      <c r="I2640">
        <f t="shared" si="344"/>
        <v>0</v>
      </c>
      <c r="J2640">
        <f t="shared" si="345"/>
        <v>1</v>
      </c>
      <c r="K2640">
        <f t="shared" si="346"/>
        <v>0</v>
      </c>
      <c r="L2640">
        <f t="shared" si="347"/>
        <v>0</v>
      </c>
      <c r="M2640" t="str">
        <f t="shared" si="340"/>
        <v>001001</v>
      </c>
    </row>
    <row r="2641" spans="1:13" x14ac:dyDescent="0.3">
      <c r="A2641" t="s">
        <v>2637</v>
      </c>
      <c r="B2641">
        <f t="shared" si="342"/>
        <v>5</v>
      </c>
      <c r="C2641" t="str">
        <f t="shared" si="342"/>
        <v/>
      </c>
      <c r="D2641" t="str">
        <f t="shared" si="342"/>
        <v/>
      </c>
      <c r="E2641">
        <f t="shared" si="342"/>
        <v>3</v>
      </c>
      <c r="F2641" t="str">
        <f t="shared" si="342"/>
        <v/>
      </c>
      <c r="G2641">
        <f t="shared" si="341"/>
        <v>2</v>
      </c>
      <c r="H2641">
        <f t="shared" si="343"/>
        <v>0</v>
      </c>
      <c r="I2641">
        <f t="shared" si="344"/>
        <v>0</v>
      </c>
      <c r="J2641">
        <f t="shared" si="345"/>
        <v>1</v>
      </c>
      <c r="K2641">
        <f t="shared" si="346"/>
        <v>0</v>
      </c>
      <c r="L2641">
        <f t="shared" si="347"/>
        <v>1</v>
      </c>
      <c r="M2641" t="str">
        <f t="shared" si="340"/>
        <v>001012</v>
      </c>
    </row>
    <row r="2642" spans="1:13" x14ac:dyDescent="0.3">
      <c r="A2642" t="s">
        <v>2638</v>
      </c>
      <c r="B2642" t="str">
        <f t="shared" si="342"/>
        <v/>
      </c>
      <c r="C2642" t="str">
        <f t="shared" si="342"/>
        <v/>
      </c>
      <c r="D2642" t="str">
        <f t="shared" si="342"/>
        <v/>
      </c>
      <c r="E2642" t="str">
        <f t="shared" si="342"/>
        <v/>
      </c>
      <c r="F2642" t="str">
        <f t="shared" si="342"/>
        <v/>
      </c>
      <c r="G2642">
        <f t="shared" si="341"/>
        <v>0</v>
      </c>
      <c r="H2642">
        <f t="shared" si="343"/>
        <v>0</v>
      </c>
      <c r="I2642">
        <f t="shared" si="344"/>
        <v>0</v>
      </c>
      <c r="J2642">
        <f t="shared" si="345"/>
        <v>0</v>
      </c>
      <c r="K2642">
        <f t="shared" si="346"/>
        <v>0</v>
      </c>
      <c r="L2642">
        <f t="shared" si="347"/>
        <v>0</v>
      </c>
      <c r="M2642" t="str">
        <f t="shared" ref="M2642:M2705" si="348">_xlfn.CONCAT(H2642,I2642,J2642,K2642,L2642,G2642)</f>
        <v>000000</v>
      </c>
    </row>
    <row r="2643" spans="1:13" x14ac:dyDescent="0.3">
      <c r="A2643" t="s">
        <v>2639</v>
      </c>
      <c r="B2643" t="str">
        <f t="shared" si="342"/>
        <v/>
      </c>
      <c r="C2643" t="str">
        <f t="shared" si="342"/>
        <v/>
      </c>
      <c r="D2643" t="str">
        <f t="shared" si="342"/>
        <v/>
      </c>
      <c r="E2643">
        <f t="shared" si="342"/>
        <v>4</v>
      </c>
      <c r="F2643" t="str">
        <f t="shared" si="342"/>
        <v/>
      </c>
      <c r="G2643">
        <f t="shared" si="341"/>
        <v>1</v>
      </c>
      <c r="H2643">
        <f t="shared" si="343"/>
        <v>0</v>
      </c>
      <c r="I2643">
        <f t="shared" si="344"/>
        <v>0</v>
      </c>
      <c r="J2643">
        <f t="shared" si="345"/>
        <v>0</v>
      </c>
      <c r="K2643">
        <f t="shared" si="346"/>
        <v>1</v>
      </c>
      <c r="L2643">
        <f t="shared" si="347"/>
        <v>0</v>
      </c>
      <c r="M2643" t="str">
        <f t="shared" si="348"/>
        <v>000101</v>
      </c>
    </row>
    <row r="2644" spans="1:13" x14ac:dyDescent="0.3">
      <c r="A2644" t="s">
        <v>2640</v>
      </c>
      <c r="B2644" t="str">
        <f t="shared" si="342"/>
        <v/>
      </c>
      <c r="C2644" t="str">
        <f t="shared" si="342"/>
        <v/>
      </c>
      <c r="D2644">
        <f t="shared" si="342"/>
        <v>4</v>
      </c>
      <c r="E2644" t="str">
        <f t="shared" si="342"/>
        <v/>
      </c>
      <c r="F2644" t="str">
        <f t="shared" si="342"/>
        <v/>
      </c>
      <c r="G2644">
        <f t="shared" si="341"/>
        <v>1</v>
      </c>
      <c r="H2644">
        <f t="shared" si="343"/>
        <v>0</v>
      </c>
      <c r="I2644">
        <f t="shared" si="344"/>
        <v>0</v>
      </c>
      <c r="J2644">
        <f t="shared" si="345"/>
        <v>0</v>
      </c>
      <c r="K2644">
        <f t="shared" si="346"/>
        <v>1</v>
      </c>
      <c r="L2644">
        <f t="shared" si="347"/>
        <v>0</v>
      </c>
      <c r="M2644" t="str">
        <f t="shared" si="348"/>
        <v>000101</v>
      </c>
    </row>
    <row r="2645" spans="1:13" x14ac:dyDescent="0.3">
      <c r="A2645" t="s">
        <v>2641</v>
      </c>
      <c r="B2645" t="str">
        <f t="shared" si="342"/>
        <v/>
      </c>
      <c r="C2645" t="str">
        <f t="shared" si="342"/>
        <v/>
      </c>
      <c r="D2645">
        <f t="shared" si="342"/>
        <v>4</v>
      </c>
      <c r="E2645" t="str">
        <f t="shared" si="342"/>
        <v/>
      </c>
      <c r="F2645" t="str">
        <f t="shared" si="342"/>
        <v/>
      </c>
      <c r="G2645">
        <f t="shared" si="341"/>
        <v>1</v>
      </c>
      <c r="H2645">
        <f t="shared" si="343"/>
        <v>0</v>
      </c>
      <c r="I2645">
        <f t="shared" si="344"/>
        <v>0</v>
      </c>
      <c r="J2645">
        <f t="shared" si="345"/>
        <v>0</v>
      </c>
      <c r="K2645">
        <f t="shared" si="346"/>
        <v>1</v>
      </c>
      <c r="L2645">
        <f t="shared" si="347"/>
        <v>0</v>
      </c>
      <c r="M2645" t="str">
        <f t="shared" si="348"/>
        <v>000101</v>
      </c>
    </row>
    <row r="2646" spans="1:13" x14ac:dyDescent="0.3">
      <c r="A2646" t="s">
        <v>2642</v>
      </c>
      <c r="B2646" t="str">
        <f t="shared" si="342"/>
        <v/>
      </c>
      <c r="C2646" t="str">
        <f t="shared" si="342"/>
        <v/>
      </c>
      <c r="D2646" t="str">
        <f t="shared" si="342"/>
        <v/>
      </c>
      <c r="E2646" t="str">
        <f t="shared" si="342"/>
        <v/>
      </c>
      <c r="F2646" t="str">
        <f t="shared" si="342"/>
        <v/>
      </c>
      <c r="G2646">
        <f t="shared" si="341"/>
        <v>0</v>
      </c>
      <c r="H2646">
        <f t="shared" si="343"/>
        <v>0</v>
      </c>
      <c r="I2646">
        <f t="shared" si="344"/>
        <v>0</v>
      </c>
      <c r="J2646">
        <f t="shared" si="345"/>
        <v>0</v>
      </c>
      <c r="K2646">
        <f t="shared" si="346"/>
        <v>0</v>
      </c>
      <c r="L2646">
        <f t="shared" si="347"/>
        <v>0</v>
      </c>
      <c r="M2646" t="str">
        <f t="shared" si="348"/>
        <v>000000</v>
      </c>
    </row>
    <row r="2647" spans="1:13" x14ac:dyDescent="0.3">
      <c r="A2647" t="s">
        <v>2643</v>
      </c>
      <c r="B2647" t="str">
        <f t="shared" si="342"/>
        <v/>
      </c>
      <c r="C2647">
        <f t="shared" si="342"/>
        <v>3</v>
      </c>
      <c r="D2647" t="str">
        <f t="shared" si="342"/>
        <v/>
      </c>
      <c r="E2647" t="str">
        <f t="shared" si="342"/>
        <v/>
      </c>
      <c r="F2647" t="str">
        <f t="shared" si="342"/>
        <v/>
      </c>
      <c r="G2647">
        <f t="shared" si="341"/>
        <v>1</v>
      </c>
      <c r="H2647">
        <f t="shared" si="343"/>
        <v>0</v>
      </c>
      <c r="I2647">
        <f t="shared" si="344"/>
        <v>0</v>
      </c>
      <c r="J2647">
        <f t="shared" si="345"/>
        <v>1</v>
      </c>
      <c r="K2647">
        <f t="shared" si="346"/>
        <v>0</v>
      </c>
      <c r="L2647">
        <f t="shared" si="347"/>
        <v>0</v>
      </c>
      <c r="M2647" t="str">
        <f t="shared" si="348"/>
        <v>001001</v>
      </c>
    </row>
    <row r="2648" spans="1:13" x14ac:dyDescent="0.3">
      <c r="A2648" t="s">
        <v>2644</v>
      </c>
      <c r="B2648" t="str">
        <f t="shared" si="342"/>
        <v/>
      </c>
      <c r="C2648">
        <f t="shared" si="342"/>
        <v>3</v>
      </c>
      <c r="D2648" t="str">
        <f t="shared" si="342"/>
        <v/>
      </c>
      <c r="E2648" t="str">
        <f t="shared" si="342"/>
        <v/>
      </c>
      <c r="F2648" t="str">
        <f t="shared" si="342"/>
        <v/>
      </c>
      <c r="G2648">
        <f t="shared" si="341"/>
        <v>1</v>
      </c>
      <c r="H2648">
        <f t="shared" si="343"/>
        <v>0</v>
      </c>
      <c r="I2648">
        <f t="shared" si="344"/>
        <v>0</v>
      </c>
      <c r="J2648">
        <f t="shared" si="345"/>
        <v>1</v>
      </c>
      <c r="K2648">
        <f t="shared" si="346"/>
        <v>0</v>
      </c>
      <c r="L2648">
        <f t="shared" si="347"/>
        <v>0</v>
      </c>
      <c r="M2648" t="str">
        <f t="shared" si="348"/>
        <v>001001</v>
      </c>
    </row>
    <row r="2649" spans="1:13" x14ac:dyDescent="0.3">
      <c r="A2649" t="s">
        <v>2645</v>
      </c>
      <c r="B2649" t="str">
        <f t="shared" si="342"/>
        <v/>
      </c>
      <c r="C2649">
        <f t="shared" si="342"/>
        <v>3</v>
      </c>
      <c r="D2649" t="str">
        <f t="shared" si="342"/>
        <v/>
      </c>
      <c r="E2649" t="str">
        <f t="shared" si="342"/>
        <v/>
      </c>
      <c r="F2649" t="str">
        <f t="shared" si="342"/>
        <v/>
      </c>
      <c r="G2649">
        <f t="shared" si="341"/>
        <v>1</v>
      </c>
      <c r="H2649">
        <f t="shared" si="343"/>
        <v>0</v>
      </c>
      <c r="I2649">
        <f t="shared" si="344"/>
        <v>0</v>
      </c>
      <c r="J2649">
        <f t="shared" si="345"/>
        <v>1</v>
      </c>
      <c r="K2649">
        <f t="shared" si="346"/>
        <v>0</v>
      </c>
      <c r="L2649">
        <f t="shared" si="347"/>
        <v>0</v>
      </c>
      <c r="M2649" t="str">
        <f t="shared" si="348"/>
        <v>001001</v>
      </c>
    </row>
    <row r="2650" spans="1:13" x14ac:dyDescent="0.3">
      <c r="A2650" t="s">
        <v>2646</v>
      </c>
      <c r="B2650" t="str">
        <f t="shared" si="342"/>
        <v/>
      </c>
      <c r="C2650">
        <f t="shared" si="342"/>
        <v>3</v>
      </c>
      <c r="D2650" t="str">
        <f t="shared" si="342"/>
        <v/>
      </c>
      <c r="E2650" t="str">
        <f t="shared" si="342"/>
        <v/>
      </c>
      <c r="F2650" t="str">
        <f t="shared" si="342"/>
        <v/>
      </c>
      <c r="G2650">
        <f t="shared" ref="G2650:G2713" si="349">COUNT(B2650:F2650)</f>
        <v>1</v>
      </c>
      <c r="H2650">
        <f t="shared" si="343"/>
        <v>0</v>
      </c>
      <c r="I2650">
        <f t="shared" si="344"/>
        <v>0</v>
      </c>
      <c r="J2650">
        <f t="shared" si="345"/>
        <v>1</v>
      </c>
      <c r="K2650">
        <f t="shared" si="346"/>
        <v>0</v>
      </c>
      <c r="L2650">
        <f t="shared" si="347"/>
        <v>0</v>
      </c>
      <c r="M2650" t="str">
        <f t="shared" si="348"/>
        <v>001001</v>
      </c>
    </row>
    <row r="2651" spans="1:13" x14ac:dyDescent="0.3">
      <c r="A2651" t="s">
        <v>2647</v>
      </c>
      <c r="B2651" t="str">
        <f t="shared" si="342"/>
        <v/>
      </c>
      <c r="C2651">
        <f t="shared" si="342"/>
        <v>3</v>
      </c>
      <c r="D2651" t="str">
        <f t="shared" si="342"/>
        <v/>
      </c>
      <c r="E2651" t="str">
        <f t="shared" si="342"/>
        <v/>
      </c>
      <c r="F2651" t="str">
        <f t="shared" si="342"/>
        <v/>
      </c>
      <c r="G2651">
        <f t="shared" si="349"/>
        <v>1</v>
      </c>
      <c r="H2651">
        <f t="shared" si="343"/>
        <v>0</v>
      </c>
      <c r="I2651">
        <f t="shared" si="344"/>
        <v>0</v>
      </c>
      <c r="J2651">
        <f t="shared" si="345"/>
        <v>1</v>
      </c>
      <c r="K2651">
        <f t="shared" si="346"/>
        <v>0</v>
      </c>
      <c r="L2651">
        <f t="shared" si="347"/>
        <v>0</v>
      </c>
      <c r="M2651" t="str">
        <f t="shared" si="348"/>
        <v>001001</v>
      </c>
    </row>
    <row r="2652" spans="1:13" x14ac:dyDescent="0.3">
      <c r="A2652" t="s">
        <v>2648</v>
      </c>
      <c r="B2652" t="str">
        <f t="shared" si="342"/>
        <v/>
      </c>
      <c r="C2652">
        <f t="shared" si="342"/>
        <v>3</v>
      </c>
      <c r="D2652" t="str">
        <f t="shared" si="342"/>
        <v/>
      </c>
      <c r="E2652" t="str">
        <f t="shared" si="342"/>
        <v/>
      </c>
      <c r="F2652" t="str">
        <f t="shared" si="342"/>
        <v/>
      </c>
      <c r="G2652">
        <f t="shared" si="349"/>
        <v>1</v>
      </c>
      <c r="H2652">
        <f t="shared" si="343"/>
        <v>0</v>
      </c>
      <c r="I2652">
        <f t="shared" si="344"/>
        <v>0</v>
      </c>
      <c r="J2652">
        <f t="shared" si="345"/>
        <v>1</v>
      </c>
      <c r="K2652">
        <f t="shared" si="346"/>
        <v>0</v>
      </c>
      <c r="L2652">
        <f t="shared" si="347"/>
        <v>0</v>
      </c>
      <c r="M2652" t="str">
        <f t="shared" si="348"/>
        <v>001001</v>
      </c>
    </row>
    <row r="2653" spans="1:13" x14ac:dyDescent="0.3">
      <c r="A2653" t="s">
        <v>2649</v>
      </c>
      <c r="B2653" t="str">
        <f t="shared" si="342"/>
        <v/>
      </c>
      <c r="C2653">
        <f t="shared" si="342"/>
        <v>3</v>
      </c>
      <c r="D2653" t="str">
        <f t="shared" si="342"/>
        <v/>
      </c>
      <c r="E2653" t="str">
        <f t="shared" si="342"/>
        <v/>
      </c>
      <c r="F2653" t="str">
        <f t="shared" si="342"/>
        <v/>
      </c>
      <c r="G2653">
        <f t="shared" si="349"/>
        <v>1</v>
      </c>
      <c r="H2653">
        <f t="shared" si="343"/>
        <v>0</v>
      </c>
      <c r="I2653">
        <f t="shared" si="344"/>
        <v>0</v>
      </c>
      <c r="J2653">
        <f t="shared" si="345"/>
        <v>1</v>
      </c>
      <c r="K2653">
        <f t="shared" si="346"/>
        <v>0</v>
      </c>
      <c r="L2653">
        <f t="shared" si="347"/>
        <v>0</v>
      </c>
      <c r="M2653" t="str">
        <f t="shared" si="348"/>
        <v>001001</v>
      </c>
    </row>
    <row r="2654" spans="1:13" x14ac:dyDescent="0.3">
      <c r="A2654" t="s">
        <v>2650</v>
      </c>
      <c r="B2654" t="str">
        <f t="shared" si="342"/>
        <v/>
      </c>
      <c r="C2654">
        <f t="shared" si="342"/>
        <v>3</v>
      </c>
      <c r="D2654" t="str">
        <f t="shared" si="342"/>
        <v/>
      </c>
      <c r="E2654" t="str">
        <f t="shared" si="342"/>
        <v/>
      </c>
      <c r="F2654" t="str">
        <f t="shared" si="342"/>
        <v/>
      </c>
      <c r="G2654">
        <f t="shared" si="349"/>
        <v>1</v>
      </c>
      <c r="H2654">
        <f t="shared" si="343"/>
        <v>0</v>
      </c>
      <c r="I2654">
        <f t="shared" si="344"/>
        <v>0</v>
      </c>
      <c r="J2654">
        <f t="shared" si="345"/>
        <v>1</v>
      </c>
      <c r="K2654">
        <f t="shared" si="346"/>
        <v>0</v>
      </c>
      <c r="L2654">
        <f t="shared" si="347"/>
        <v>0</v>
      </c>
      <c r="M2654" t="str">
        <f t="shared" si="348"/>
        <v>001001</v>
      </c>
    </row>
    <row r="2655" spans="1:13" x14ac:dyDescent="0.3">
      <c r="A2655" t="s">
        <v>2651</v>
      </c>
      <c r="B2655" t="str">
        <f t="shared" si="342"/>
        <v/>
      </c>
      <c r="C2655">
        <f t="shared" si="342"/>
        <v>3</v>
      </c>
      <c r="D2655">
        <f t="shared" si="342"/>
        <v>5</v>
      </c>
      <c r="E2655" t="str">
        <f t="shared" si="342"/>
        <v/>
      </c>
      <c r="F2655" t="str">
        <f t="shared" si="342"/>
        <v/>
      </c>
      <c r="G2655">
        <f t="shared" si="349"/>
        <v>2</v>
      </c>
      <c r="H2655">
        <f t="shared" si="343"/>
        <v>0</v>
      </c>
      <c r="I2655">
        <f t="shared" si="344"/>
        <v>0</v>
      </c>
      <c r="J2655">
        <f t="shared" si="345"/>
        <v>1</v>
      </c>
      <c r="K2655">
        <f t="shared" si="346"/>
        <v>0</v>
      </c>
      <c r="L2655">
        <f t="shared" si="347"/>
        <v>1</v>
      </c>
      <c r="M2655" t="str">
        <f t="shared" si="348"/>
        <v>001012</v>
      </c>
    </row>
    <row r="2656" spans="1:13" x14ac:dyDescent="0.3">
      <c r="A2656" t="s">
        <v>2652</v>
      </c>
      <c r="B2656" t="str">
        <f t="shared" si="342"/>
        <v/>
      </c>
      <c r="C2656" t="str">
        <f t="shared" si="342"/>
        <v/>
      </c>
      <c r="D2656" t="str">
        <f t="shared" si="342"/>
        <v/>
      </c>
      <c r="E2656" t="str">
        <f t="shared" si="342"/>
        <v/>
      </c>
      <c r="F2656" t="str">
        <f t="shared" si="342"/>
        <v/>
      </c>
      <c r="G2656">
        <f t="shared" si="349"/>
        <v>0</v>
      </c>
      <c r="H2656">
        <f t="shared" si="343"/>
        <v>0</v>
      </c>
      <c r="I2656">
        <f t="shared" si="344"/>
        <v>0</v>
      </c>
      <c r="J2656">
        <f t="shared" si="345"/>
        <v>0</v>
      </c>
      <c r="K2656">
        <f t="shared" si="346"/>
        <v>0</v>
      </c>
      <c r="L2656">
        <f t="shared" si="347"/>
        <v>0</v>
      </c>
      <c r="M2656" t="str">
        <f t="shared" si="348"/>
        <v>000000</v>
      </c>
    </row>
    <row r="2657" spans="1:13" x14ac:dyDescent="0.3">
      <c r="A2657" t="s">
        <v>2653</v>
      </c>
      <c r="B2657" t="str">
        <f t="shared" si="342"/>
        <v/>
      </c>
      <c r="C2657" t="str">
        <f t="shared" si="342"/>
        <v/>
      </c>
      <c r="D2657" t="str">
        <f t="shared" si="342"/>
        <v/>
      </c>
      <c r="E2657" t="str">
        <f t="shared" si="342"/>
        <v/>
      </c>
      <c r="F2657" t="str">
        <f t="shared" si="342"/>
        <v/>
      </c>
      <c r="G2657">
        <f t="shared" si="349"/>
        <v>0</v>
      </c>
      <c r="H2657">
        <f t="shared" si="343"/>
        <v>0</v>
      </c>
      <c r="I2657">
        <f t="shared" si="344"/>
        <v>0</v>
      </c>
      <c r="J2657">
        <f t="shared" si="345"/>
        <v>0</v>
      </c>
      <c r="K2657">
        <f t="shared" si="346"/>
        <v>0</v>
      </c>
      <c r="L2657">
        <f t="shared" si="347"/>
        <v>0</v>
      </c>
      <c r="M2657" t="str">
        <f t="shared" si="348"/>
        <v>000000</v>
      </c>
    </row>
    <row r="2658" spans="1:13" x14ac:dyDescent="0.3">
      <c r="A2658" t="s">
        <v>2654</v>
      </c>
      <c r="B2658" t="str">
        <f t="shared" si="342"/>
        <v/>
      </c>
      <c r="C2658" t="str">
        <f t="shared" si="342"/>
        <v/>
      </c>
      <c r="D2658" t="str">
        <f t="shared" si="342"/>
        <v/>
      </c>
      <c r="E2658">
        <f t="shared" si="342"/>
        <v>5</v>
      </c>
      <c r="F2658" t="str">
        <f t="shared" si="342"/>
        <v/>
      </c>
      <c r="G2658">
        <f t="shared" si="349"/>
        <v>1</v>
      </c>
      <c r="H2658">
        <f t="shared" si="343"/>
        <v>0</v>
      </c>
      <c r="I2658">
        <f t="shared" si="344"/>
        <v>0</v>
      </c>
      <c r="J2658">
        <f t="shared" si="345"/>
        <v>0</v>
      </c>
      <c r="K2658">
        <f t="shared" si="346"/>
        <v>0</v>
      </c>
      <c r="L2658">
        <f t="shared" si="347"/>
        <v>1</v>
      </c>
      <c r="M2658" t="str">
        <f t="shared" si="348"/>
        <v>000011</v>
      </c>
    </row>
    <row r="2659" spans="1:13" x14ac:dyDescent="0.3">
      <c r="A2659" t="s">
        <v>2655</v>
      </c>
      <c r="B2659" t="str">
        <f t="shared" si="342"/>
        <v/>
      </c>
      <c r="C2659" t="str">
        <f t="shared" si="342"/>
        <v/>
      </c>
      <c r="D2659" t="str">
        <f t="shared" si="342"/>
        <v/>
      </c>
      <c r="E2659">
        <f t="shared" si="342"/>
        <v>5</v>
      </c>
      <c r="F2659" t="str">
        <f t="shared" si="342"/>
        <v/>
      </c>
      <c r="G2659">
        <f t="shared" si="349"/>
        <v>1</v>
      </c>
      <c r="H2659">
        <f t="shared" si="343"/>
        <v>0</v>
      </c>
      <c r="I2659">
        <f t="shared" si="344"/>
        <v>0</v>
      </c>
      <c r="J2659">
        <f t="shared" si="345"/>
        <v>0</v>
      </c>
      <c r="K2659">
        <f t="shared" si="346"/>
        <v>0</v>
      </c>
      <c r="L2659">
        <f t="shared" si="347"/>
        <v>1</v>
      </c>
      <c r="M2659" t="str">
        <f t="shared" si="348"/>
        <v>000011</v>
      </c>
    </row>
    <row r="2660" spans="1:13" x14ac:dyDescent="0.3">
      <c r="A2660" t="s">
        <v>2656</v>
      </c>
      <c r="B2660" t="str">
        <f t="shared" si="342"/>
        <v/>
      </c>
      <c r="C2660" t="str">
        <f t="shared" si="342"/>
        <v/>
      </c>
      <c r="D2660">
        <f t="shared" si="342"/>
        <v>4</v>
      </c>
      <c r="E2660" t="str">
        <f t="shared" si="342"/>
        <v/>
      </c>
      <c r="F2660" t="str">
        <f t="shared" si="342"/>
        <v/>
      </c>
      <c r="G2660">
        <f t="shared" si="349"/>
        <v>1</v>
      </c>
      <c r="H2660">
        <f t="shared" si="343"/>
        <v>0</v>
      </c>
      <c r="I2660">
        <f t="shared" si="344"/>
        <v>0</v>
      </c>
      <c r="J2660">
        <f t="shared" si="345"/>
        <v>0</v>
      </c>
      <c r="K2660">
        <f t="shared" si="346"/>
        <v>1</v>
      </c>
      <c r="L2660">
        <f t="shared" si="347"/>
        <v>0</v>
      </c>
      <c r="M2660" t="str">
        <f t="shared" si="348"/>
        <v>000101</v>
      </c>
    </row>
    <row r="2661" spans="1:13" x14ac:dyDescent="0.3">
      <c r="A2661" t="s">
        <v>2657</v>
      </c>
      <c r="B2661" t="str">
        <f t="shared" si="342"/>
        <v/>
      </c>
      <c r="C2661" t="str">
        <f t="shared" si="342"/>
        <v/>
      </c>
      <c r="D2661">
        <f t="shared" si="342"/>
        <v>4</v>
      </c>
      <c r="E2661" t="str">
        <f t="shared" si="342"/>
        <v/>
      </c>
      <c r="F2661" t="str">
        <f t="shared" si="342"/>
        <v/>
      </c>
      <c r="G2661">
        <f t="shared" si="349"/>
        <v>1</v>
      </c>
      <c r="H2661">
        <f t="shared" si="343"/>
        <v>0</v>
      </c>
      <c r="I2661">
        <f t="shared" si="344"/>
        <v>0</v>
      </c>
      <c r="J2661">
        <f t="shared" si="345"/>
        <v>0</v>
      </c>
      <c r="K2661">
        <f t="shared" si="346"/>
        <v>1</v>
      </c>
      <c r="L2661">
        <f t="shared" si="347"/>
        <v>0</v>
      </c>
      <c r="M2661" t="str">
        <f t="shared" si="348"/>
        <v>000101</v>
      </c>
    </row>
    <row r="2662" spans="1:13" x14ac:dyDescent="0.3">
      <c r="A2662" t="s">
        <v>2658</v>
      </c>
      <c r="B2662">
        <f t="shared" si="342"/>
        <v>5</v>
      </c>
      <c r="C2662" t="str">
        <f t="shared" si="342"/>
        <v/>
      </c>
      <c r="D2662" t="str">
        <f t="shared" si="342"/>
        <v/>
      </c>
      <c r="E2662" t="str">
        <f t="shared" si="342"/>
        <v/>
      </c>
      <c r="F2662" t="str">
        <f t="shared" si="342"/>
        <v/>
      </c>
      <c r="G2662">
        <f t="shared" si="349"/>
        <v>1</v>
      </c>
      <c r="H2662">
        <f t="shared" si="343"/>
        <v>0</v>
      </c>
      <c r="I2662">
        <f t="shared" si="344"/>
        <v>0</v>
      </c>
      <c r="J2662">
        <f t="shared" si="345"/>
        <v>0</v>
      </c>
      <c r="K2662">
        <f t="shared" si="346"/>
        <v>0</v>
      </c>
      <c r="L2662">
        <f t="shared" si="347"/>
        <v>1</v>
      </c>
      <c r="M2662" t="str">
        <f t="shared" si="348"/>
        <v>000011</v>
      </c>
    </row>
    <row r="2663" spans="1:13" x14ac:dyDescent="0.3">
      <c r="A2663" t="s">
        <v>2659</v>
      </c>
      <c r="B2663" t="str">
        <f t="shared" si="342"/>
        <v/>
      </c>
      <c r="C2663" t="str">
        <f t="shared" si="342"/>
        <v/>
      </c>
      <c r="D2663" t="str">
        <f t="shared" si="342"/>
        <v/>
      </c>
      <c r="E2663">
        <f t="shared" si="342"/>
        <v>5</v>
      </c>
      <c r="F2663" t="str">
        <f t="shared" si="342"/>
        <v/>
      </c>
      <c r="G2663">
        <f t="shared" si="349"/>
        <v>1</v>
      </c>
      <c r="H2663">
        <f t="shared" si="343"/>
        <v>0</v>
      </c>
      <c r="I2663">
        <f t="shared" si="344"/>
        <v>0</v>
      </c>
      <c r="J2663">
        <f t="shared" si="345"/>
        <v>0</v>
      </c>
      <c r="K2663">
        <f t="shared" si="346"/>
        <v>0</v>
      </c>
      <c r="L2663">
        <f t="shared" si="347"/>
        <v>1</v>
      </c>
      <c r="M2663" t="str">
        <f t="shared" si="348"/>
        <v>000011</v>
      </c>
    </row>
    <row r="2664" spans="1:13" x14ac:dyDescent="0.3">
      <c r="A2664" t="s">
        <v>2660</v>
      </c>
      <c r="B2664" t="str">
        <f t="shared" si="342"/>
        <v/>
      </c>
      <c r="C2664" t="str">
        <f t="shared" si="342"/>
        <v/>
      </c>
      <c r="D2664" t="str">
        <f t="shared" si="342"/>
        <v/>
      </c>
      <c r="E2664">
        <f t="shared" si="342"/>
        <v>4</v>
      </c>
      <c r="F2664">
        <f t="shared" si="342"/>
        <v>3</v>
      </c>
      <c r="G2664">
        <f t="shared" si="349"/>
        <v>2</v>
      </c>
      <c r="H2664">
        <f t="shared" si="343"/>
        <v>0</v>
      </c>
      <c r="I2664">
        <f t="shared" si="344"/>
        <v>0</v>
      </c>
      <c r="J2664">
        <f t="shared" si="345"/>
        <v>1</v>
      </c>
      <c r="K2664">
        <f t="shared" si="346"/>
        <v>1</v>
      </c>
      <c r="L2664">
        <f t="shared" si="347"/>
        <v>0</v>
      </c>
      <c r="M2664" t="str">
        <f t="shared" si="348"/>
        <v>001102</v>
      </c>
    </row>
    <row r="2665" spans="1:13" x14ac:dyDescent="0.3">
      <c r="A2665" t="s">
        <v>2661</v>
      </c>
      <c r="B2665" t="str">
        <f t="shared" si="342"/>
        <v/>
      </c>
      <c r="C2665">
        <f t="shared" si="342"/>
        <v>2</v>
      </c>
      <c r="D2665" t="str">
        <f t="shared" si="342"/>
        <v/>
      </c>
      <c r="E2665" t="str">
        <f t="shared" si="342"/>
        <v/>
      </c>
      <c r="F2665">
        <f t="shared" si="342"/>
        <v>5</v>
      </c>
      <c r="G2665">
        <f t="shared" si="349"/>
        <v>2</v>
      </c>
      <c r="H2665">
        <f t="shared" si="343"/>
        <v>0</v>
      </c>
      <c r="I2665">
        <f t="shared" si="344"/>
        <v>1</v>
      </c>
      <c r="J2665">
        <f t="shared" si="345"/>
        <v>0</v>
      </c>
      <c r="K2665">
        <f t="shared" si="346"/>
        <v>0</v>
      </c>
      <c r="L2665">
        <f t="shared" si="347"/>
        <v>1</v>
      </c>
      <c r="M2665" t="str">
        <f t="shared" si="348"/>
        <v>010012</v>
      </c>
    </row>
    <row r="2666" spans="1:13" x14ac:dyDescent="0.3">
      <c r="A2666" t="s">
        <v>2662</v>
      </c>
      <c r="B2666" t="str">
        <f t="shared" si="342"/>
        <v/>
      </c>
      <c r="C2666">
        <f t="shared" si="342"/>
        <v>2</v>
      </c>
      <c r="D2666" t="str">
        <f t="shared" si="342"/>
        <v/>
      </c>
      <c r="E2666" t="str">
        <f t="shared" si="342"/>
        <v/>
      </c>
      <c r="F2666" t="str">
        <f t="shared" si="342"/>
        <v/>
      </c>
      <c r="G2666">
        <f t="shared" si="349"/>
        <v>1</v>
      </c>
      <c r="H2666">
        <f t="shared" si="343"/>
        <v>0</v>
      </c>
      <c r="I2666">
        <f t="shared" si="344"/>
        <v>1</v>
      </c>
      <c r="J2666">
        <f t="shared" si="345"/>
        <v>0</v>
      </c>
      <c r="K2666">
        <f t="shared" si="346"/>
        <v>0</v>
      </c>
      <c r="L2666">
        <f t="shared" si="347"/>
        <v>0</v>
      </c>
      <c r="M2666" t="str">
        <f t="shared" si="348"/>
        <v>010001</v>
      </c>
    </row>
    <row r="2667" spans="1:13" x14ac:dyDescent="0.3">
      <c r="A2667" t="s">
        <v>2663</v>
      </c>
      <c r="B2667" t="str">
        <f t="shared" si="342"/>
        <v/>
      </c>
      <c r="C2667">
        <f t="shared" si="342"/>
        <v>2</v>
      </c>
      <c r="D2667" t="str">
        <f t="shared" si="342"/>
        <v/>
      </c>
      <c r="E2667" t="str">
        <f t="shared" si="342"/>
        <v/>
      </c>
      <c r="F2667" t="str">
        <f t="shared" si="342"/>
        <v/>
      </c>
      <c r="G2667">
        <f t="shared" si="349"/>
        <v>1</v>
      </c>
      <c r="H2667">
        <f t="shared" si="343"/>
        <v>0</v>
      </c>
      <c r="I2667">
        <f t="shared" si="344"/>
        <v>1</v>
      </c>
      <c r="J2667">
        <f t="shared" si="345"/>
        <v>0</v>
      </c>
      <c r="K2667">
        <f t="shared" si="346"/>
        <v>0</v>
      </c>
      <c r="L2667">
        <f t="shared" si="347"/>
        <v>0</v>
      </c>
      <c r="M2667" t="str">
        <f t="shared" si="348"/>
        <v>010001</v>
      </c>
    </row>
    <row r="2668" spans="1:13" x14ac:dyDescent="0.3">
      <c r="A2668" t="s">
        <v>2664</v>
      </c>
      <c r="B2668" t="str">
        <f t="shared" si="342"/>
        <v/>
      </c>
      <c r="C2668">
        <f t="shared" si="342"/>
        <v>2</v>
      </c>
      <c r="D2668" t="str">
        <f t="shared" si="342"/>
        <v/>
      </c>
      <c r="E2668" t="str">
        <f t="shared" si="342"/>
        <v/>
      </c>
      <c r="F2668">
        <f t="shared" si="342"/>
        <v>5</v>
      </c>
      <c r="G2668">
        <f t="shared" si="349"/>
        <v>2</v>
      </c>
      <c r="H2668">
        <f t="shared" si="343"/>
        <v>0</v>
      </c>
      <c r="I2668">
        <f t="shared" si="344"/>
        <v>1</v>
      </c>
      <c r="J2668">
        <f t="shared" si="345"/>
        <v>0</v>
      </c>
      <c r="K2668">
        <f t="shared" si="346"/>
        <v>0</v>
      </c>
      <c r="L2668">
        <f t="shared" si="347"/>
        <v>1</v>
      </c>
      <c r="M2668" t="str">
        <f t="shared" si="348"/>
        <v>010012</v>
      </c>
    </row>
    <row r="2669" spans="1:13" x14ac:dyDescent="0.3">
      <c r="A2669" t="s">
        <v>2665</v>
      </c>
      <c r="B2669" t="str">
        <f t="shared" si="342"/>
        <v/>
      </c>
      <c r="C2669">
        <f t="shared" si="342"/>
        <v>2</v>
      </c>
      <c r="D2669" t="str">
        <f t="shared" si="342"/>
        <v/>
      </c>
      <c r="E2669" t="str">
        <f t="shared" si="342"/>
        <v/>
      </c>
      <c r="F2669" t="str">
        <f t="shared" si="342"/>
        <v/>
      </c>
      <c r="G2669">
        <f t="shared" si="349"/>
        <v>1</v>
      </c>
      <c r="H2669">
        <f t="shared" si="343"/>
        <v>0</v>
      </c>
      <c r="I2669">
        <f t="shared" si="344"/>
        <v>1</v>
      </c>
      <c r="J2669">
        <f t="shared" si="345"/>
        <v>0</v>
      </c>
      <c r="K2669">
        <f t="shared" si="346"/>
        <v>0</v>
      </c>
      <c r="L2669">
        <f t="shared" si="347"/>
        <v>0</v>
      </c>
      <c r="M2669" t="str">
        <f t="shared" si="348"/>
        <v>010001</v>
      </c>
    </row>
    <row r="2670" spans="1:13" x14ac:dyDescent="0.3">
      <c r="A2670" t="s">
        <v>2666</v>
      </c>
      <c r="B2670" t="str">
        <f t="shared" si="342"/>
        <v/>
      </c>
      <c r="C2670">
        <f t="shared" si="342"/>
        <v>2</v>
      </c>
      <c r="D2670" t="str">
        <f t="shared" si="342"/>
        <v/>
      </c>
      <c r="E2670" t="str">
        <f t="shared" si="342"/>
        <v/>
      </c>
      <c r="F2670" t="str">
        <f t="shared" si="342"/>
        <v/>
      </c>
      <c r="G2670">
        <f t="shared" si="349"/>
        <v>1</v>
      </c>
      <c r="H2670">
        <f t="shared" si="343"/>
        <v>0</v>
      </c>
      <c r="I2670">
        <f t="shared" si="344"/>
        <v>1</v>
      </c>
      <c r="J2670">
        <f t="shared" si="345"/>
        <v>0</v>
      </c>
      <c r="K2670">
        <f t="shared" si="346"/>
        <v>0</v>
      </c>
      <c r="L2670">
        <f t="shared" si="347"/>
        <v>0</v>
      </c>
      <c r="M2670" t="str">
        <f t="shared" si="348"/>
        <v>010001</v>
      </c>
    </row>
    <row r="2671" spans="1:13" x14ac:dyDescent="0.3">
      <c r="A2671" t="s">
        <v>2667</v>
      </c>
      <c r="B2671" t="str">
        <f t="shared" si="342"/>
        <v/>
      </c>
      <c r="C2671">
        <f t="shared" si="342"/>
        <v>2</v>
      </c>
      <c r="D2671" t="str">
        <f t="shared" si="342"/>
        <v/>
      </c>
      <c r="E2671" t="str">
        <f t="shared" si="342"/>
        <v/>
      </c>
      <c r="F2671">
        <f t="shared" si="342"/>
        <v>5</v>
      </c>
      <c r="G2671">
        <f t="shared" si="349"/>
        <v>2</v>
      </c>
      <c r="H2671">
        <f t="shared" si="343"/>
        <v>0</v>
      </c>
      <c r="I2671">
        <f t="shared" si="344"/>
        <v>1</v>
      </c>
      <c r="J2671">
        <f t="shared" si="345"/>
        <v>0</v>
      </c>
      <c r="K2671">
        <f t="shared" si="346"/>
        <v>0</v>
      </c>
      <c r="L2671">
        <f t="shared" si="347"/>
        <v>1</v>
      </c>
      <c r="M2671" t="str">
        <f t="shared" si="348"/>
        <v>010012</v>
      </c>
    </row>
    <row r="2672" spans="1:13" x14ac:dyDescent="0.3">
      <c r="A2672" t="s">
        <v>2668</v>
      </c>
      <c r="B2672" t="str">
        <f t="shared" si="342"/>
        <v/>
      </c>
      <c r="C2672">
        <f t="shared" si="342"/>
        <v>2</v>
      </c>
      <c r="D2672" t="str">
        <f t="shared" si="342"/>
        <v/>
      </c>
      <c r="E2672" t="str">
        <f t="shared" si="342"/>
        <v/>
      </c>
      <c r="F2672">
        <f t="shared" si="342"/>
        <v>5</v>
      </c>
      <c r="G2672">
        <f t="shared" si="349"/>
        <v>2</v>
      </c>
      <c r="H2672">
        <f t="shared" si="343"/>
        <v>0</v>
      </c>
      <c r="I2672">
        <f t="shared" si="344"/>
        <v>1</v>
      </c>
      <c r="J2672">
        <f t="shared" si="345"/>
        <v>0</v>
      </c>
      <c r="K2672">
        <f t="shared" si="346"/>
        <v>0</v>
      </c>
      <c r="L2672">
        <f t="shared" si="347"/>
        <v>1</v>
      </c>
      <c r="M2672" t="str">
        <f t="shared" si="348"/>
        <v>010012</v>
      </c>
    </row>
    <row r="2673" spans="1:13" x14ac:dyDescent="0.3">
      <c r="A2673" t="s">
        <v>2669</v>
      </c>
      <c r="B2673" t="str">
        <f t="shared" si="342"/>
        <v/>
      </c>
      <c r="C2673">
        <f t="shared" si="342"/>
        <v>2</v>
      </c>
      <c r="D2673" t="str">
        <f t="shared" si="342"/>
        <v/>
      </c>
      <c r="E2673">
        <f t="shared" si="342"/>
        <v>5</v>
      </c>
      <c r="F2673" t="str">
        <f t="shared" si="342"/>
        <v/>
      </c>
      <c r="G2673">
        <f t="shared" si="349"/>
        <v>2</v>
      </c>
      <c r="H2673">
        <f t="shared" si="343"/>
        <v>0</v>
      </c>
      <c r="I2673">
        <f t="shared" si="344"/>
        <v>1</v>
      </c>
      <c r="J2673">
        <f t="shared" si="345"/>
        <v>0</v>
      </c>
      <c r="K2673">
        <f t="shared" si="346"/>
        <v>0</v>
      </c>
      <c r="L2673">
        <f t="shared" si="347"/>
        <v>1</v>
      </c>
      <c r="M2673" t="str">
        <f t="shared" si="348"/>
        <v>010012</v>
      </c>
    </row>
    <row r="2674" spans="1:13" x14ac:dyDescent="0.3">
      <c r="A2674" t="s">
        <v>2670</v>
      </c>
      <c r="B2674" t="str">
        <f t="shared" si="342"/>
        <v/>
      </c>
      <c r="C2674">
        <f t="shared" si="342"/>
        <v>2</v>
      </c>
      <c r="D2674" t="str">
        <f t="shared" si="342"/>
        <v/>
      </c>
      <c r="E2674">
        <f t="shared" si="342"/>
        <v>5</v>
      </c>
      <c r="F2674" t="str">
        <f t="shared" si="342"/>
        <v/>
      </c>
      <c r="G2674">
        <f t="shared" si="349"/>
        <v>2</v>
      </c>
      <c r="H2674">
        <f t="shared" si="343"/>
        <v>0</v>
      </c>
      <c r="I2674">
        <f t="shared" si="344"/>
        <v>1</v>
      </c>
      <c r="J2674">
        <f t="shared" si="345"/>
        <v>0</v>
      </c>
      <c r="K2674">
        <f t="shared" si="346"/>
        <v>0</v>
      </c>
      <c r="L2674">
        <f t="shared" si="347"/>
        <v>1</v>
      </c>
      <c r="M2674" t="str">
        <f t="shared" si="348"/>
        <v>010012</v>
      </c>
    </row>
    <row r="2675" spans="1:13" x14ac:dyDescent="0.3">
      <c r="A2675" t="s">
        <v>2671</v>
      </c>
      <c r="B2675" t="str">
        <f t="shared" si="342"/>
        <v/>
      </c>
      <c r="C2675">
        <f t="shared" si="342"/>
        <v>2</v>
      </c>
      <c r="D2675" t="str">
        <f t="shared" si="342"/>
        <v/>
      </c>
      <c r="E2675" t="str">
        <f t="shared" si="342"/>
        <v/>
      </c>
      <c r="F2675" t="str">
        <f t="shared" si="342"/>
        <v/>
      </c>
      <c r="G2675">
        <f t="shared" si="349"/>
        <v>1</v>
      </c>
      <c r="H2675">
        <f t="shared" si="343"/>
        <v>0</v>
      </c>
      <c r="I2675">
        <f t="shared" si="344"/>
        <v>1</v>
      </c>
      <c r="J2675">
        <f t="shared" si="345"/>
        <v>0</v>
      </c>
      <c r="K2675">
        <f t="shared" si="346"/>
        <v>0</v>
      </c>
      <c r="L2675">
        <f t="shared" si="347"/>
        <v>0</v>
      </c>
      <c r="M2675" t="str">
        <f t="shared" si="348"/>
        <v>010001</v>
      </c>
    </row>
    <row r="2676" spans="1:13" x14ac:dyDescent="0.3">
      <c r="A2676" t="s">
        <v>2672</v>
      </c>
      <c r="B2676" t="str">
        <f t="shared" si="342"/>
        <v/>
      </c>
      <c r="C2676">
        <f t="shared" si="342"/>
        <v>2</v>
      </c>
      <c r="D2676" t="str">
        <f t="shared" si="342"/>
        <v/>
      </c>
      <c r="E2676">
        <f t="shared" si="342"/>
        <v>5</v>
      </c>
      <c r="F2676" t="str">
        <f t="shared" si="342"/>
        <v/>
      </c>
      <c r="G2676">
        <f t="shared" si="349"/>
        <v>2</v>
      </c>
      <c r="H2676">
        <f t="shared" si="343"/>
        <v>0</v>
      </c>
      <c r="I2676">
        <f t="shared" si="344"/>
        <v>1</v>
      </c>
      <c r="J2676">
        <f t="shared" si="345"/>
        <v>0</v>
      </c>
      <c r="K2676">
        <f t="shared" si="346"/>
        <v>0</v>
      </c>
      <c r="L2676">
        <f t="shared" si="347"/>
        <v>1</v>
      </c>
      <c r="M2676" t="str">
        <f t="shared" si="348"/>
        <v>010012</v>
      </c>
    </row>
    <row r="2677" spans="1:13" x14ac:dyDescent="0.3">
      <c r="A2677" t="s">
        <v>2673</v>
      </c>
      <c r="B2677">
        <f t="shared" si="342"/>
        <v>5</v>
      </c>
      <c r="C2677">
        <f t="shared" si="342"/>
        <v>2</v>
      </c>
      <c r="D2677" t="str">
        <f t="shared" si="342"/>
        <v/>
      </c>
      <c r="E2677" t="str">
        <f t="shared" si="342"/>
        <v/>
      </c>
      <c r="F2677" t="str">
        <f t="shared" si="342"/>
        <v/>
      </c>
      <c r="G2677">
        <f t="shared" si="349"/>
        <v>2</v>
      </c>
      <c r="H2677">
        <f t="shared" si="343"/>
        <v>0</v>
      </c>
      <c r="I2677">
        <f t="shared" si="344"/>
        <v>1</v>
      </c>
      <c r="J2677">
        <f t="shared" si="345"/>
        <v>0</v>
      </c>
      <c r="K2677">
        <f t="shared" si="346"/>
        <v>0</v>
      </c>
      <c r="L2677">
        <f t="shared" si="347"/>
        <v>1</v>
      </c>
      <c r="M2677" t="str">
        <f t="shared" si="348"/>
        <v>010012</v>
      </c>
    </row>
    <row r="2678" spans="1:13" x14ac:dyDescent="0.3">
      <c r="A2678" t="s">
        <v>2674</v>
      </c>
      <c r="B2678" t="str">
        <f t="shared" si="342"/>
        <v/>
      </c>
      <c r="C2678">
        <f t="shared" si="342"/>
        <v>2</v>
      </c>
      <c r="D2678" t="str">
        <f t="shared" si="342"/>
        <v/>
      </c>
      <c r="E2678" t="str">
        <f t="shared" si="342"/>
        <v/>
      </c>
      <c r="F2678">
        <f t="shared" si="342"/>
        <v>5</v>
      </c>
      <c r="G2678">
        <f t="shared" si="349"/>
        <v>2</v>
      </c>
      <c r="H2678">
        <f t="shared" si="343"/>
        <v>0</v>
      </c>
      <c r="I2678">
        <f t="shared" si="344"/>
        <v>1</v>
      </c>
      <c r="J2678">
        <f t="shared" si="345"/>
        <v>0</v>
      </c>
      <c r="K2678">
        <f t="shared" si="346"/>
        <v>0</v>
      </c>
      <c r="L2678">
        <f t="shared" si="347"/>
        <v>1</v>
      </c>
      <c r="M2678" t="str">
        <f t="shared" si="348"/>
        <v>010012</v>
      </c>
    </row>
    <row r="2679" spans="1:13" x14ac:dyDescent="0.3">
      <c r="A2679" t="s">
        <v>2675</v>
      </c>
      <c r="B2679" t="str">
        <f t="shared" ref="B2679:F2742" si="350">IFERROR(FIND(B$1,$A2679),"")</f>
        <v/>
      </c>
      <c r="C2679">
        <f t="shared" si="350"/>
        <v>2</v>
      </c>
      <c r="D2679" t="str">
        <f t="shared" si="350"/>
        <v/>
      </c>
      <c r="E2679" t="str">
        <f t="shared" si="350"/>
        <v/>
      </c>
      <c r="F2679" t="str">
        <f t="shared" si="350"/>
        <v/>
      </c>
      <c r="G2679">
        <f t="shared" si="349"/>
        <v>1</v>
      </c>
      <c r="H2679">
        <f t="shared" si="343"/>
        <v>0</v>
      </c>
      <c r="I2679">
        <f t="shared" si="344"/>
        <v>1</v>
      </c>
      <c r="J2679">
        <f t="shared" si="345"/>
        <v>0</v>
      </c>
      <c r="K2679">
        <f t="shared" si="346"/>
        <v>0</v>
      </c>
      <c r="L2679">
        <f t="shared" si="347"/>
        <v>0</v>
      </c>
      <c r="M2679" t="str">
        <f t="shared" si="348"/>
        <v>010001</v>
      </c>
    </row>
    <row r="2680" spans="1:13" x14ac:dyDescent="0.3">
      <c r="A2680" t="s">
        <v>2676</v>
      </c>
      <c r="B2680" t="str">
        <f t="shared" si="350"/>
        <v/>
      </c>
      <c r="C2680">
        <f t="shared" si="350"/>
        <v>2</v>
      </c>
      <c r="D2680">
        <f t="shared" si="350"/>
        <v>4</v>
      </c>
      <c r="E2680" t="str">
        <f t="shared" si="350"/>
        <v/>
      </c>
      <c r="F2680" t="str">
        <f t="shared" si="350"/>
        <v/>
      </c>
      <c r="G2680">
        <f t="shared" si="349"/>
        <v>2</v>
      </c>
      <c r="H2680">
        <f t="shared" si="343"/>
        <v>0</v>
      </c>
      <c r="I2680">
        <f t="shared" si="344"/>
        <v>1</v>
      </c>
      <c r="J2680">
        <f t="shared" si="345"/>
        <v>0</v>
      </c>
      <c r="K2680">
        <f t="shared" si="346"/>
        <v>1</v>
      </c>
      <c r="L2680">
        <f t="shared" si="347"/>
        <v>0</v>
      </c>
      <c r="M2680" t="str">
        <f t="shared" si="348"/>
        <v>010102</v>
      </c>
    </row>
    <row r="2681" spans="1:13" x14ac:dyDescent="0.3">
      <c r="A2681" t="s">
        <v>2677</v>
      </c>
      <c r="B2681" t="str">
        <f t="shared" si="350"/>
        <v/>
      </c>
      <c r="C2681">
        <f t="shared" si="350"/>
        <v>2</v>
      </c>
      <c r="D2681" t="str">
        <f t="shared" si="350"/>
        <v/>
      </c>
      <c r="E2681">
        <f t="shared" si="350"/>
        <v>4</v>
      </c>
      <c r="F2681">
        <f t="shared" si="350"/>
        <v>3</v>
      </c>
      <c r="G2681">
        <f t="shared" si="349"/>
        <v>3</v>
      </c>
      <c r="H2681">
        <f t="shared" si="343"/>
        <v>0</v>
      </c>
      <c r="I2681">
        <f t="shared" si="344"/>
        <v>1</v>
      </c>
      <c r="J2681">
        <f t="shared" si="345"/>
        <v>1</v>
      </c>
      <c r="K2681">
        <f t="shared" si="346"/>
        <v>1</v>
      </c>
      <c r="L2681">
        <f t="shared" si="347"/>
        <v>0</v>
      </c>
      <c r="M2681" t="str">
        <f t="shared" si="348"/>
        <v>011103</v>
      </c>
    </row>
    <row r="2682" spans="1:13" x14ac:dyDescent="0.3">
      <c r="A2682" t="s">
        <v>2678</v>
      </c>
      <c r="B2682" t="str">
        <f t="shared" si="350"/>
        <v/>
      </c>
      <c r="C2682" t="str">
        <f t="shared" si="350"/>
        <v/>
      </c>
      <c r="D2682" t="str">
        <f t="shared" si="350"/>
        <v/>
      </c>
      <c r="E2682" t="str">
        <f t="shared" si="350"/>
        <v/>
      </c>
      <c r="F2682" t="str">
        <f t="shared" si="350"/>
        <v/>
      </c>
      <c r="G2682">
        <f t="shared" si="349"/>
        <v>0</v>
      </c>
      <c r="H2682">
        <f t="shared" si="343"/>
        <v>0</v>
      </c>
      <c r="I2682">
        <f t="shared" si="344"/>
        <v>0</v>
      </c>
      <c r="J2682">
        <f t="shared" si="345"/>
        <v>0</v>
      </c>
      <c r="K2682">
        <f t="shared" si="346"/>
        <v>0</v>
      </c>
      <c r="L2682">
        <f t="shared" si="347"/>
        <v>0</v>
      </c>
      <c r="M2682" t="str">
        <f t="shared" si="348"/>
        <v>000000</v>
      </c>
    </row>
    <row r="2683" spans="1:13" x14ac:dyDescent="0.3">
      <c r="A2683" t="s">
        <v>2679</v>
      </c>
      <c r="B2683" t="str">
        <f t="shared" si="350"/>
        <v/>
      </c>
      <c r="C2683" t="str">
        <f t="shared" si="350"/>
        <v/>
      </c>
      <c r="D2683" t="str">
        <f t="shared" si="350"/>
        <v/>
      </c>
      <c r="E2683">
        <f t="shared" si="350"/>
        <v>5</v>
      </c>
      <c r="F2683" t="str">
        <f t="shared" si="350"/>
        <v/>
      </c>
      <c r="G2683">
        <f t="shared" si="349"/>
        <v>1</v>
      </c>
      <c r="H2683">
        <f t="shared" si="343"/>
        <v>0</v>
      </c>
      <c r="I2683">
        <f t="shared" si="344"/>
        <v>0</v>
      </c>
      <c r="J2683">
        <f t="shared" si="345"/>
        <v>0</v>
      </c>
      <c r="K2683">
        <f t="shared" si="346"/>
        <v>0</v>
      </c>
      <c r="L2683">
        <f t="shared" si="347"/>
        <v>1</v>
      </c>
      <c r="M2683" t="str">
        <f t="shared" si="348"/>
        <v>000011</v>
      </c>
    </row>
    <row r="2684" spans="1:13" x14ac:dyDescent="0.3">
      <c r="A2684" t="s">
        <v>2680</v>
      </c>
      <c r="B2684" t="str">
        <f t="shared" si="350"/>
        <v/>
      </c>
      <c r="C2684" t="str">
        <f t="shared" si="350"/>
        <v/>
      </c>
      <c r="D2684">
        <f t="shared" si="350"/>
        <v>4</v>
      </c>
      <c r="E2684" t="str">
        <f t="shared" si="350"/>
        <v/>
      </c>
      <c r="F2684" t="str">
        <f t="shared" si="350"/>
        <v/>
      </c>
      <c r="G2684">
        <f t="shared" si="349"/>
        <v>1</v>
      </c>
      <c r="H2684">
        <f t="shared" si="343"/>
        <v>0</v>
      </c>
      <c r="I2684">
        <f t="shared" si="344"/>
        <v>0</v>
      </c>
      <c r="J2684">
        <f t="shared" si="345"/>
        <v>0</v>
      </c>
      <c r="K2684">
        <f t="shared" si="346"/>
        <v>1</v>
      </c>
      <c r="L2684">
        <f t="shared" si="347"/>
        <v>0</v>
      </c>
      <c r="M2684" t="str">
        <f t="shared" si="348"/>
        <v>000101</v>
      </c>
    </row>
    <row r="2685" spans="1:13" x14ac:dyDescent="0.3">
      <c r="A2685" t="s">
        <v>2681</v>
      </c>
      <c r="B2685" t="str">
        <f t="shared" si="350"/>
        <v/>
      </c>
      <c r="C2685" t="str">
        <f t="shared" si="350"/>
        <v/>
      </c>
      <c r="D2685" t="str">
        <f t="shared" si="350"/>
        <v/>
      </c>
      <c r="E2685" t="str">
        <f t="shared" si="350"/>
        <v/>
      </c>
      <c r="F2685" t="str">
        <f t="shared" si="350"/>
        <v/>
      </c>
      <c r="G2685">
        <f t="shared" si="349"/>
        <v>0</v>
      </c>
      <c r="H2685">
        <f t="shared" si="343"/>
        <v>0</v>
      </c>
      <c r="I2685">
        <f t="shared" si="344"/>
        <v>0</v>
      </c>
      <c r="J2685">
        <f t="shared" si="345"/>
        <v>0</v>
      </c>
      <c r="K2685">
        <f t="shared" si="346"/>
        <v>0</v>
      </c>
      <c r="L2685">
        <f t="shared" si="347"/>
        <v>0</v>
      </c>
      <c r="M2685" t="str">
        <f t="shared" si="348"/>
        <v>000000</v>
      </c>
    </row>
    <row r="2686" spans="1:13" x14ac:dyDescent="0.3">
      <c r="A2686" t="s">
        <v>2682</v>
      </c>
      <c r="B2686" t="str">
        <f t="shared" si="350"/>
        <v/>
      </c>
      <c r="C2686" t="str">
        <f t="shared" si="350"/>
        <v/>
      </c>
      <c r="D2686" t="str">
        <f t="shared" si="350"/>
        <v/>
      </c>
      <c r="E2686">
        <f t="shared" si="350"/>
        <v>3</v>
      </c>
      <c r="F2686" t="str">
        <f t="shared" si="350"/>
        <v/>
      </c>
      <c r="G2686">
        <f t="shared" si="349"/>
        <v>1</v>
      </c>
      <c r="H2686">
        <f t="shared" si="343"/>
        <v>0</v>
      </c>
      <c r="I2686">
        <f t="shared" si="344"/>
        <v>0</v>
      </c>
      <c r="J2686">
        <f t="shared" si="345"/>
        <v>1</v>
      </c>
      <c r="K2686">
        <f t="shared" si="346"/>
        <v>0</v>
      </c>
      <c r="L2686">
        <f t="shared" si="347"/>
        <v>0</v>
      </c>
      <c r="M2686" t="str">
        <f t="shared" si="348"/>
        <v>001001</v>
      </c>
    </row>
    <row r="2687" spans="1:13" x14ac:dyDescent="0.3">
      <c r="A2687" t="s">
        <v>2683</v>
      </c>
      <c r="B2687" t="str">
        <f t="shared" si="350"/>
        <v/>
      </c>
      <c r="C2687" t="str">
        <f t="shared" si="350"/>
        <v/>
      </c>
      <c r="D2687" t="str">
        <f t="shared" si="350"/>
        <v/>
      </c>
      <c r="E2687">
        <f t="shared" si="350"/>
        <v>3</v>
      </c>
      <c r="F2687" t="str">
        <f t="shared" si="350"/>
        <v/>
      </c>
      <c r="G2687">
        <f t="shared" si="349"/>
        <v>1</v>
      </c>
      <c r="H2687">
        <f t="shared" si="343"/>
        <v>0</v>
      </c>
      <c r="I2687">
        <f t="shared" si="344"/>
        <v>0</v>
      </c>
      <c r="J2687">
        <f t="shared" si="345"/>
        <v>1</v>
      </c>
      <c r="K2687">
        <f t="shared" si="346"/>
        <v>0</v>
      </c>
      <c r="L2687">
        <f t="shared" si="347"/>
        <v>0</v>
      </c>
      <c r="M2687" t="str">
        <f t="shared" si="348"/>
        <v>001001</v>
      </c>
    </row>
    <row r="2688" spans="1:13" x14ac:dyDescent="0.3">
      <c r="A2688" t="s">
        <v>2684</v>
      </c>
      <c r="B2688" t="str">
        <f t="shared" si="350"/>
        <v/>
      </c>
      <c r="C2688" t="str">
        <f t="shared" si="350"/>
        <v/>
      </c>
      <c r="D2688" t="str">
        <f t="shared" si="350"/>
        <v/>
      </c>
      <c r="E2688">
        <f t="shared" si="350"/>
        <v>3</v>
      </c>
      <c r="F2688" t="str">
        <f t="shared" si="350"/>
        <v/>
      </c>
      <c r="G2688">
        <f t="shared" si="349"/>
        <v>1</v>
      </c>
      <c r="H2688">
        <f t="shared" si="343"/>
        <v>0</v>
      </c>
      <c r="I2688">
        <f t="shared" si="344"/>
        <v>0</v>
      </c>
      <c r="J2688">
        <f t="shared" si="345"/>
        <v>1</v>
      </c>
      <c r="K2688">
        <f t="shared" si="346"/>
        <v>0</v>
      </c>
      <c r="L2688">
        <f t="shared" si="347"/>
        <v>0</v>
      </c>
      <c r="M2688" t="str">
        <f t="shared" si="348"/>
        <v>001001</v>
      </c>
    </row>
    <row r="2689" spans="1:13" x14ac:dyDescent="0.3">
      <c r="A2689" t="s">
        <v>2685</v>
      </c>
      <c r="B2689">
        <f t="shared" si="350"/>
        <v>5</v>
      </c>
      <c r="C2689" t="str">
        <f t="shared" si="350"/>
        <v/>
      </c>
      <c r="D2689" t="str">
        <f t="shared" si="350"/>
        <v/>
      </c>
      <c r="E2689">
        <f t="shared" si="350"/>
        <v>3</v>
      </c>
      <c r="F2689" t="str">
        <f t="shared" si="350"/>
        <v/>
      </c>
      <c r="G2689">
        <f t="shared" si="349"/>
        <v>2</v>
      </c>
      <c r="H2689">
        <f t="shared" si="343"/>
        <v>0</v>
      </c>
      <c r="I2689">
        <f t="shared" si="344"/>
        <v>0</v>
      </c>
      <c r="J2689">
        <f t="shared" si="345"/>
        <v>1</v>
      </c>
      <c r="K2689">
        <f t="shared" si="346"/>
        <v>0</v>
      </c>
      <c r="L2689">
        <f t="shared" si="347"/>
        <v>1</v>
      </c>
      <c r="M2689" t="str">
        <f t="shared" si="348"/>
        <v>001012</v>
      </c>
    </row>
    <row r="2690" spans="1:13" x14ac:dyDescent="0.3">
      <c r="A2690" t="s">
        <v>2686</v>
      </c>
      <c r="B2690" t="str">
        <f t="shared" si="350"/>
        <v/>
      </c>
      <c r="C2690" t="str">
        <f t="shared" si="350"/>
        <v/>
      </c>
      <c r="D2690" t="str">
        <f t="shared" si="350"/>
        <v/>
      </c>
      <c r="E2690" t="str">
        <f t="shared" si="350"/>
        <v/>
      </c>
      <c r="F2690" t="str">
        <f t="shared" si="350"/>
        <v/>
      </c>
      <c r="G2690">
        <f t="shared" si="349"/>
        <v>0</v>
      </c>
      <c r="H2690">
        <f t="shared" si="343"/>
        <v>0</v>
      </c>
      <c r="I2690">
        <f t="shared" si="344"/>
        <v>0</v>
      </c>
      <c r="J2690">
        <f t="shared" si="345"/>
        <v>0</v>
      </c>
      <c r="K2690">
        <f t="shared" si="346"/>
        <v>0</v>
      </c>
      <c r="L2690">
        <f t="shared" si="347"/>
        <v>0</v>
      </c>
      <c r="M2690" t="str">
        <f t="shared" si="348"/>
        <v>000000</v>
      </c>
    </row>
    <row r="2691" spans="1:13" x14ac:dyDescent="0.3">
      <c r="A2691" t="s">
        <v>2687</v>
      </c>
      <c r="B2691" t="str">
        <f t="shared" si="350"/>
        <v/>
      </c>
      <c r="C2691" t="str">
        <f t="shared" si="350"/>
        <v/>
      </c>
      <c r="D2691" t="str">
        <f t="shared" si="350"/>
        <v/>
      </c>
      <c r="E2691">
        <f t="shared" si="350"/>
        <v>4</v>
      </c>
      <c r="F2691" t="str">
        <f t="shared" si="350"/>
        <v/>
      </c>
      <c r="G2691">
        <f t="shared" si="349"/>
        <v>1</v>
      </c>
      <c r="H2691">
        <f t="shared" si="343"/>
        <v>0</v>
      </c>
      <c r="I2691">
        <f t="shared" si="344"/>
        <v>0</v>
      </c>
      <c r="J2691">
        <f t="shared" si="345"/>
        <v>0</v>
      </c>
      <c r="K2691">
        <f t="shared" si="346"/>
        <v>1</v>
      </c>
      <c r="L2691">
        <f t="shared" si="347"/>
        <v>0</v>
      </c>
      <c r="M2691" t="str">
        <f t="shared" si="348"/>
        <v>000101</v>
      </c>
    </row>
    <row r="2692" spans="1:13" x14ac:dyDescent="0.3">
      <c r="A2692" t="s">
        <v>2688</v>
      </c>
      <c r="B2692" t="str">
        <f t="shared" si="350"/>
        <v/>
      </c>
      <c r="C2692" t="str">
        <f t="shared" si="350"/>
        <v/>
      </c>
      <c r="D2692" t="str">
        <f t="shared" si="350"/>
        <v/>
      </c>
      <c r="E2692" t="str">
        <f t="shared" si="350"/>
        <v/>
      </c>
      <c r="F2692" t="str">
        <f t="shared" si="350"/>
        <v/>
      </c>
      <c r="G2692">
        <f t="shared" si="349"/>
        <v>0</v>
      </c>
      <c r="H2692">
        <f t="shared" ref="H2692:H2755" si="351">IF(_xlfn.IFNA(MATCH(1,$B2692:$F2692,0),0)&gt;0,1,0)</f>
        <v>0</v>
      </c>
      <c r="I2692">
        <f t="shared" ref="I2692:I2755" si="352">IF(_xlfn.IFNA(MATCH(2,$B2692:$F2692,0),0)&gt;0,1,0)</f>
        <v>0</v>
      </c>
      <c r="J2692">
        <f t="shared" ref="J2692:J2755" si="353">IF(_xlfn.IFNA(MATCH(3,$B2692:$F2692,0),0)&gt;0,1,0)</f>
        <v>0</v>
      </c>
      <c r="K2692">
        <f t="shared" ref="K2692:K2755" si="354">IF(_xlfn.IFNA(MATCH(4,$B2692:$F2692,0),0)&gt;0,1,0)</f>
        <v>0</v>
      </c>
      <c r="L2692">
        <f t="shared" ref="L2692:L2755" si="355">IF(_xlfn.IFNA(MATCH(5,$B2692:$F2692,0),0)&gt;0,1,0)</f>
        <v>0</v>
      </c>
      <c r="M2692" t="str">
        <f t="shared" si="348"/>
        <v>000000</v>
      </c>
    </row>
    <row r="2693" spans="1:13" x14ac:dyDescent="0.3">
      <c r="A2693" t="s">
        <v>2689</v>
      </c>
      <c r="B2693" t="str">
        <f t="shared" si="350"/>
        <v/>
      </c>
      <c r="C2693" t="str">
        <f t="shared" si="350"/>
        <v/>
      </c>
      <c r="D2693" t="str">
        <f t="shared" si="350"/>
        <v/>
      </c>
      <c r="E2693" t="str">
        <f t="shared" si="350"/>
        <v/>
      </c>
      <c r="F2693" t="str">
        <f t="shared" si="350"/>
        <v/>
      </c>
      <c r="G2693">
        <f t="shared" si="349"/>
        <v>0</v>
      </c>
      <c r="H2693">
        <f t="shared" si="351"/>
        <v>0</v>
      </c>
      <c r="I2693">
        <f t="shared" si="352"/>
        <v>0</v>
      </c>
      <c r="J2693">
        <f t="shared" si="353"/>
        <v>0</v>
      </c>
      <c r="K2693">
        <f t="shared" si="354"/>
        <v>0</v>
      </c>
      <c r="L2693">
        <f t="shared" si="355"/>
        <v>0</v>
      </c>
      <c r="M2693" t="str">
        <f t="shared" si="348"/>
        <v>000000</v>
      </c>
    </row>
    <row r="2694" spans="1:13" x14ac:dyDescent="0.3">
      <c r="A2694" t="s">
        <v>2690</v>
      </c>
      <c r="B2694" t="str">
        <f t="shared" si="350"/>
        <v/>
      </c>
      <c r="C2694" t="str">
        <f t="shared" si="350"/>
        <v/>
      </c>
      <c r="D2694" t="str">
        <f t="shared" si="350"/>
        <v/>
      </c>
      <c r="E2694" t="str">
        <f t="shared" si="350"/>
        <v/>
      </c>
      <c r="F2694" t="str">
        <f t="shared" si="350"/>
        <v/>
      </c>
      <c r="G2694">
        <f t="shared" si="349"/>
        <v>0</v>
      </c>
      <c r="H2694">
        <f t="shared" si="351"/>
        <v>0</v>
      </c>
      <c r="I2694">
        <f t="shared" si="352"/>
        <v>0</v>
      </c>
      <c r="J2694">
        <f t="shared" si="353"/>
        <v>0</v>
      </c>
      <c r="K2694">
        <f t="shared" si="354"/>
        <v>0</v>
      </c>
      <c r="L2694">
        <f t="shared" si="355"/>
        <v>0</v>
      </c>
      <c r="M2694" t="str">
        <f t="shared" si="348"/>
        <v>000000</v>
      </c>
    </row>
    <row r="2695" spans="1:13" x14ac:dyDescent="0.3">
      <c r="A2695" t="s">
        <v>2691</v>
      </c>
      <c r="B2695" t="str">
        <f t="shared" si="350"/>
        <v/>
      </c>
      <c r="C2695">
        <f t="shared" si="350"/>
        <v>3</v>
      </c>
      <c r="D2695" t="str">
        <f t="shared" si="350"/>
        <v/>
      </c>
      <c r="E2695" t="str">
        <f t="shared" si="350"/>
        <v/>
      </c>
      <c r="F2695" t="str">
        <f t="shared" si="350"/>
        <v/>
      </c>
      <c r="G2695">
        <f t="shared" si="349"/>
        <v>1</v>
      </c>
      <c r="H2695">
        <f t="shared" si="351"/>
        <v>0</v>
      </c>
      <c r="I2695">
        <f t="shared" si="352"/>
        <v>0</v>
      </c>
      <c r="J2695">
        <f t="shared" si="353"/>
        <v>1</v>
      </c>
      <c r="K2695">
        <f t="shared" si="354"/>
        <v>0</v>
      </c>
      <c r="L2695">
        <f t="shared" si="355"/>
        <v>0</v>
      </c>
      <c r="M2695" t="str">
        <f t="shared" si="348"/>
        <v>001001</v>
      </c>
    </row>
    <row r="2696" spans="1:13" x14ac:dyDescent="0.3">
      <c r="A2696" t="s">
        <v>2692</v>
      </c>
      <c r="B2696" t="str">
        <f t="shared" si="350"/>
        <v/>
      </c>
      <c r="C2696">
        <f t="shared" si="350"/>
        <v>3</v>
      </c>
      <c r="D2696">
        <f t="shared" si="350"/>
        <v>4</v>
      </c>
      <c r="E2696" t="str">
        <f t="shared" si="350"/>
        <v/>
      </c>
      <c r="F2696" t="str">
        <f t="shared" si="350"/>
        <v/>
      </c>
      <c r="G2696">
        <f t="shared" si="349"/>
        <v>2</v>
      </c>
      <c r="H2696">
        <f t="shared" si="351"/>
        <v>0</v>
      </c>
      <c r="I2696">
        <f t="shared" si="352"/>
        <v>0</v>
      </c>
      <c r="J2696">
        <f t="shared" si="353"/>
        <v>1</v>
      </c>
      <c r="K2696">
        <f t="shared" si="354"/>
        <v>1</v>
      </c>
      <c r="L2696">
        <f t="shared" si="355"/>
        <v>0</v>
      </c>
      <c r="M2696" t="str">
        <f t="shared" si="348"/>
        <v>001102</v>
      </c>
    </row>
    <row r="2697" spans="1:13" x14ac:dyDescent="0.3">
      <c r="A2697" t="s">
        <v>2693</v>
      </c>
      <c r="B2697" t="str">
        <f t="shared" si="350"/>
        <v/>
      </c>
      <c r="C2697">
        <f t="shared" si="350"/>
        <v>3</v>
      </c>
      <c r="D2697">
        <f t="shared" si="350"/>
        <v>4</v>
      </c>
      <c r="E2697" t="str">
        <f t="shared" si="350"/>
        <v/>
      </c>
      <c r="F2697" t="str">
        <f t="shared" si="350"/>
        <v/>
      </c>
      <c r="G2697">
        <f t="shared" si="349"/>
        <v>2</v>
      </c>
      <c r="H2697">
        <f t="shared" si="351"/>
        <v>0</v>
      </c>
      <c r="I2697">
        <f t="shared" si="352"/>
        <v>0</v>
      </c>
      <c r="J2697">
        <f t="shared" si="353"/>
        <v>1</v>
      </c>
      <c r="K2697">
        <f t="shared" si="354"/>
        <v>1</v>
      </c>
      <c r="L2697">
        <f t="shared" si="355"/>
        <v>0</v>
      </c>
      <c r="M2697" t="str">
        <f t="shared" si="348"/>
        <v>001102</v>
      </c>
    </row>
    <row r="2698" spans="1:13" x14ac:dyDescent="0.3">
      <c r="A2698" t="s">
        <v>2694</v>
      </c>
      <c r="B2698" t="str">
        <f t="shared" si="350"/>
        <v/>
      </c>
      <c r="C2698">
        <f t="shared" si="350"/>
        <v>3</v>
      </c>
      <c r="D2698" t="str">
        <f t="shared" si="350"/>
        <v/>
      </c>
      <c r="E2698" t="str">
        <f t="shared" si="350"/>
        <v/>
      </c>
      <c r="F2698" t="str">
        <f t="shared" si="350"/>
        <v/>
      </c>
      <c r="G2698">
        <f t="shared" si="349"/>
        <v>1</v>
      </c>
      <c r="H2698">
        <f t="shared" si="351"/>
        <v>0</v>
      </c>
      <c r="I2698">
        <f t="shared" si="352"/>
        <v>0</v>
      </c>
      <c r="J2698">
        <f t="shared" si="353"/>
        <v>1</v>
      </c>
      <c r="K2698">
        <f t="shared" si="354"/>
        <v>0</v>
      </c>
      <c r="L2698">
        <f t="shared" si="355"/>
        <v>0</v>
      </c>
      <c r="M2698" t="str">
        <f t="shared" si="348"/>
        <v>001001</v>
      </c>
    </row>
    <row r="2699" spans="1:13" x14ac:dyDescent="0.3">
      <c r="A2699" t="s">
        <v>2695</v>
      </c>
      <c r="B2699">
        <f t="shared" si="350"/>
        <v>5</v>
      </c>
      <c r="C2699">
        <f t="shared" si="350"/>
        <v>3</v>
      </c>
      <c r="D2699" t="str">
        <f t="shared" si="350"/>
        <v/>
      </c>
      <c r="E2699" t="str">
        <f t="shared" si="350"/>
        <v/>
      </c>
      <c r="F2699" t="str">
        <f t="shared" si="350"/>
        <v/>
      </c>
      <c r="G2699">
        <f t="shared" si="349"/>
        <v>2</v>
      </c>
      <c r="H2699">
        <f t="shared" si="351"/>
        <v>0</v>
      </c>
      <c r="I2699">
        <f t="shared" si="352"/>
        <v>0</v>
      </c>
      <c r="J2699">
        <f t="shared" si="353"/>
        <v>1</v>
      </c>
      <c r="K2699">
        <f t="shared" si="354"/>
        <v>0</v>
      </c>
      <c r="L2699">
        <f t="shared" si="355"/>
        <v>1</v>
      </c>
      <c r="M2699" t="str">
        <f t="shared" si="348"/>
        <v>001012</v>
      </c>
    </row>
    <row r="2700" spans="1:13" x14ac:dyDescent="0.3">
      <c r="A2700" t="s">
        <v>2696</v>
      </c>
      <c r="B2700" t="str">
        <f t="shared" si="350"/>
        <v/>
      </c>
      <c r="C2700">
        <f t="shared" si="350"/>
        <v>3</v>
      </c>
      <c r="D2700">
        <f t="shared" si="350"/>
        <v>5</v>
      </c>
      <c r="E2700" t="str">
        <f t="shared" si="350"/>
        <v/>
      </c>
      <c r="F2700" t="str">
        <f t="shared" si="350"/>
        <v/>
      </c>
      <c r="G2700">
        <f t="shared" si="349"/>
        <v>2</v>
      </c>
      <c r="H2700">
        <f t="shared" si="351"/>
        <v>0</v>
      </c>
      <c r="I2700">
        <f t="shared" si="352"/>
        <v>0</v>
      </c>
      <c r="J2700">
        <f t="shared" si="353"/>
        <v>1</v>
      </c>
      <c r="K2700">
        <f t="shared" si="354"/>
        <v>0</v>
      </c>
      <c r="L2700">
        <f t="shared" si="355"/>
        <v>1</v>
      </c>
      <c r="M2700" t="str">
        <f t="shared" si="348"/>
        <v>001012</v>
      </c>
    </row>
    <row r="2701" spans="1:13" x14ac:dyDescent="0.3">
      <c r="A2701" t="s">
        <v>2697</v>
      </c>
      <c r="B2701" t="str">
        <f t="shared" si="350"/>
        <v/>
      </c>
      <c r="C2701">
        <f t="shared" si="350"/>
        <v>3</v>
      </c>
      <c r="D2701" t="str">
        <f t="shared" si="350"/>
        <v/>
      </c>
      <c r="E2701">
        <f t="shared" si="350"/>
        <v>5</v>
      </c>
      <c r="F2701" t="str">
        <f t="shared" si="350"/>
        <v/>
      </c>
      <c r="G2701">
        <f t="shared" si="349"/>
        <v>2</v>
      </c>
      <c r="H2701">
        <f t="shared" si="351"/>
        <v>0</v>
      </c>
      <c r="I2701">
        <f t="shared" si="352"/>
        <v>0</v>
      </c>
      <c r="J2701">
        <f t="shared" si="353"/>
        <v>1</v>
      </c>
      <c r="K2701">
        <f t="shared" si="354"/>
        <v>0</v>
      </c>
      <c r="L2701">
        <f t="shared" si="355"/>
        <v>1</v>
      </c>
      <c r="M2701" t="str">
        <f t="shared" si="348"/>
        <v>001012</v>
      </c>
    </row>
    <row r="2702" spans="1:13" x14ac:dyDescent="0.3">
      <c r="A2702" t="s">
        <v>2698</v>
      </c>
      <c r="B2702" t="str">
        <f t="shared" si="350"/>
        <v/>
      </c>
      <c r="C2702" t="str">
        <f t="shared" si="350"/>
        <v/>
      </c>
      <c r="D2702" t="str">
        <f t="shared" si="350"/>
        <v/>
      </c>
      <c r="E2702" t="str">
        <f t="shared" si="350"/>
        <v/>
      </c>
      <c r="F2702" t="str">
        <f t="shared" si="350"/>
        <v/>
      </c>
      <c r="G2702">
        <f t="shared" si="349"/>
        <v>0</v>
      </c>
      <c r="H2702">
        <f t="shared" si="351"/>
        <v>0</v>
      </c>
      <c r="I2702">
        <f t="shared" si="352"/>
        <v>0</v>
      </c>
      <c r="J2702">
        <f t="shared" si="353"/>
        <v>0</v>
      </c>
      <c r="K2702">
        <f t="shared" si="354"/>
        <v>0</v>
      </c>
      <c r="L2702">
        <f t="shared" si="355"/>
        <v>0</v>
      </c>
      <c r="M2702" t="str">
        <f t="shared" si="348"/>
        <v>000000</v>
      </c>
    </row>
    <row r="2703" spans="1:13" x14ac:dyDescent="0.3">
      <c r="A2703" t="s">
        <v>2699</v>
      </c>
      <c r="B2703" t="str">
        <f t="shared" si="350"/>
        <v/>
      </c>
      <c r="C2703" t="str">
        <f t="shared" si="350"/>
        <v/>
      </c>
      <c r="D2703" t="str">
        <f t="shared" si="350"/>
        <v/>
      </c>
      <c r="E2703">
        <f t="shared" si="350"/>
        <v>5</v>
      </c>
      <c r="F2703" t="str">
        <f t="shared" si="350"/>
        <v/>
      </c>
      <c r="G2703">
        <f t="shared" si="349"/>
        <v>1</v>
      </c>
      <c r="H2703">
        <f t="shared" si="351"/>
        <v>0</v>
      </c>
      <c r="I2703">
        <f t="shared" si="352"/>
        <v>0</v>
      </c>
      <c r="J2703">
        <f t="shared" si="353"/>
        <v>0</v>
      </c>
      <c r="K2703">
        <f t="shared" si="354"/>
        <v>0</v>
      </c>
      <c r="L2703">
        <f t="shared" si="355"/>
        <v>1</v>
      </c>
      <c r="M2703" t="str">
        <f t="shared" si="348"/>
        <v>000011</v>
      </c>
    </row>
    <row r="2704" spans="1:13" x14ac:dyDescent="0.3">
      <c r="A2704" t="s">
        <v>2700</v>
      </c>
      <c r="B2704" t="str">
        <f t="shared" si="350"/>
        <v/>
      </c>
      <c r="C2704" t="str">
        <f t="shared" si="350"/>
        <v/>
      </c>
      <c r="D2704" t="str">
        <f t="shared" si="350"/>
        <v/>
      </c>
      <c r="E2704">
        <f t="shared" si="350"/>
        <v>5</v>
      </c>
      <c r="F2704" t="str">
        <f t="shared" si="350"/>
        <v/>
      </c>
      <c r="G2704">
        <f t="shared" si="349"/>
        <v>1</v>
      </c>
      <c r="H2704">
        <f t="shared" si="351"/>
        <v>0</v>
      </c>
      <c r="I2704">
        <f t="shared" si="352"/>
        <v>0</v>
      </c>
      <c r="J2704">
        <f t="shared" si="353"/>
        <v>0</v>
      </c>
      <c r="K2704">
        <f t="shared" si="354"/>
        <v>0</v>
      </c>
      <c r="L2704">
        <f t="shared" si="355"/>
        <v>1</v>
      </c>
      <c r="M2704" t="str">
        <f t="shared" si="348"/>
        <v>000011</v>
      </c>
    </row>
    <row r="2705" spans="1:13" x14ac:dyDescent="0.3">
      <c r="A2705" t="s">
        <v>2701</v>
      </c>
      <c r="B2705" t="str">
        <f t="shared" si="350"/>
        <v/>
      </c>
      <c r="C2705" t="str">
        <f t="shared" si="350"/>
        <v/>
      </c>
      <c r="D2705" t="str">
        <f t="shared" si="350"/>
        <v/>
      </c>
      <c r="E2705" t="str">
        <f t="shared" si="350"/>
        <v/>
      </c>
      <c r="F2705">
        <f t="shared" si="350"/>
        <v>5</v>
      </c>
      <c r="G2705">
        <f t="shared" si="349"/>
        <v>1</v>
      </c>
      <c r="H2705">
        <f t="shared" si="351"/>
        <v>0</v>
      </c>
      <c r="I2705">
        <f t="shared" si="352"/>
        <v>0</v>
      </c>
      <c r="J2705">
        <f t="shared" si="353"/>
        <v>0</v>
      </c>
      <c r="K2705">
        <f t="shared" si="354"/>
        <v>0</v>
      </c>
      <c r="L2705">
        <f t="shared" si="355"/>
        <v>1</v>
      </c>
      <c r="M2705" t="str">
        <f t="shared" si="348"/>
        <v>000011</v>
      </c>
    </row>
    <row r="2706" spans="1:13" x14ac:dyDescent="0.3">
      <c r="A2706" t="s">
        <v>2702</v>
      </c>
      <c r="B2706" t="str">
        <f t="shared" si="350"/>
        <v/>
      </c>
      <c r="C2706" t="str">
        <f t="shared" si="350"/>
        <v/>
      </c>
      <c r="D2706">
        <f t="shared" si="350"/>
        <v>3</v>
      </c>
      <c r="E2706" t="str">
        <f t="shared" si="350"/>
        <v/>
      </c>
      <c r="F2706" t="str">
        <f t="shared" si="350"/>
        <v/>
      </c>
      <c r="G2706">
        <f t="shared" si="349"/>
        <v>1</v>
      </c>
      <c r="H2706">
        <f t="shared" si="351"/>
        <v>0</v>
      </c>
      <c r="I2706">
        <f t="shared" si="352"/>
        <v>0</v>
      </c>
      <c r="J2706">
        <f t="shared" si="353"/>
        <v>1</v>
      </c>
      <c r="K2706">
        <f t="shared" si="354"/>
        <v>0</v>
      </c>
      <c r="L2706">
        <f t="shared" si="355"/>
        <v>0</v>
      </c>
      <c r="M2706" t="str">
        <f t="shared" ref="M2706:M2769" si="356">_xlfn.CONCAT(H2706,I2706,J2706,K2706,L2706,G2706)</f>
        <v>001001</v>
      </c>
    </row>
    <row r="2707" spans="1:13" x14ac:dyDescent="0.3">
      <c r="A2707" t="s">
        <v>2703</v>
      </c>
      <c r="B2707" t="str">
        <f t="shared" si="350"/>
        <v/>
      </c>
      <c r="C2707" t="str">
        <f t="shared" si="350"/>
        <v/>
      </c>
      <c r="D2707">
        <f t="shared" si="350"/>
        <v>3</v>
      </c>
      <c r="E2707" t="str">
        <f t="shared" si="350"/>
        <v/>
      </c>
      <c r="F2707">
        <f t="shared" si="350"/>
        <v>5</v>
      </c>
      <c r="G2707">
        <f t="shared" si="349"/>
        <v>2</v>
      </c>
      <c r="H2707">
        <f t="shared" si="351"/>
        <v>0</v>
      </c>
      <c r="I2707">
        <f t="shared" si="352"/>
        <v>0</v>
      </c>
      <c r="J2707">
        <f t="shared" si="353"/>
        <v>1</v>
      </c>
      <c r="K2707">
        <f t="shared" si="354"/>
        <v>0</v>
      </c>
      <c r="L2707">
        <f t="shared" si="355"/>
        <v>1</v>
      </c>
      <c r="M2707" t="str">
        <f t="shared" si="356"/>
        <v>001012</v>
      </c>
    </row>
    <row r="2708" spans="1:13" x14ac:dyDescent="0.3">
      <c r="A2708" t="s">
        <v>2704</v>
      </c>
      <c r="B2708" t="str">
        <f t="shared" si="350"/>
        <v/>
      </c>
      <c r="C2708" t="str">
        <f t="shared" si="350"/>
        <v/>
      </c>
      <c r="D2708">
        <f t="shared" si="350"/>
        <v>3</v>
      </c>
      <c r="E2708" t="str">
        <f t="shared" si="350"/>
        <v/>
      </c>
      <c r="F2708">
        <f t="shared" si="350"/>
        <v>5</v>
      </c>
      <c r="G2708">
        <f t="shared" si="349"/>
        <v>2</v>
      </c>
      <c r="H2708">
        <f t="shared" si="351"/>
        <v>0</v>
      </c>
      <c r="I2708">
        <f t="shared" si="352"/>
        <v>0</v>
      </c>
      <c r="J2708">
        <f t="shared" si="353"/>
        <v>1</v>
      </c>
      <c r="K2708">
        <f t="shared" si="354"/>
        <v>0</v>
      </c>
      <c r="L2708">
        <f t="shared" si="355"/>
        <v>1</v>
      </c>
      <c r="M2708" t="str">
        <f t="shared" si="356"/>
        <v>001012</v>
      </c>
    </row>
    <row r="2709" spans="1:13" x14ac:dyDescent="0.3">
      <c r="A2709" t="s">
        <v>2705</v>
      </c>
      <c r="B2709" t="str">
        <f t="shared" si="350"/>
        <v/>
      </c>
      <c r="C2709">
        <f t="shared" si="350"/>
        <v>4</v>
      </c>
      <c r="D2709" t="str">
        <f t="shared" si="350"/>
        <v/>
      </c>
      <c r="E2709" t="str">
        <f t="shared" si="350"/>
        <v/>
      </c>
      <c r="F2709" t="str">
        <f t="shared" si="350"/>
        <v/>
      </c>
      <c r="G2709">
        <f t="shared" si="349"/>
        <v>1</v>
      </c>
      <c r="H2709">
        <f t="shared" si="351"/>
        <v>0</v>
      </c>
      <c r="I2709">
        <f t="shared" si="352"/>
        <v>0</v>
      </c>
      <c r="J2709">
        <f t="shared" si="353"/>
        <v>0</v>
      </c>
      <c r="K2709">
        <f t="shared" si="354"/>
        <v>1</v>
      </c>
      <c r="L2709">
        <f t="shared" si="355"/>
        <v>0</v>
      </c>
      <c r="M2709" t="str">
        <f t="shared" si="356"/>
        <v>000101</v>
      </c>
    </row>
    <row r="2710" spans="1:13" x14ac:dyDescent="0.3">
      <c r="A2710" t="s">
        <v>2706</v>
      </c>
      <c r="B2710" t="str">
        <f t="shared" si="350"/>
        <v/>
      </c>
      <c r="C2710" t="str">
        <f t="shared" si="350"/>
        <v/>
      </c>
      <c r="D2710" t="str">
        <f t="shared" si="350"/>
        <v/>
      </c>
      <c r="E2710" t="str">
        <f t="shared" si="350"/>
        <v/>
      </c>
      <c r="F2710">
        <f t="shared" si="350"/>
        <v>5</v>
      </c>
      <c r="G2710">
        <f t="shared" si="349"/>
        <v>1</v>
      </c>
      <c r="H2710">
        <f t="shared" si="351"/>
        <v>0</v>
      </c>
      <c r="I2710">
        <f t="shared" si="352"/>
        <v>0</v>
      </c>
      <c r="J2710">
        <f t="shared" si="353"/>
        <v>0</v>
      </c>
      <c r="K2710">
        <f t="shared" si="354"/>
        <v>0</v>
      </c>
      <c r="L2710">
        <f t="shared" si="355"/>
        <v>1</v>
      </c>
      <c r="M2710" t="str">
        <f t="shared" si="356"/>
        <v>000011</v>
      </c>
    </row>
    <row r="2711" spans="1:13" x14ac:dyDescent="0.3">
      <c r="A2711" t="s">
        <v>2707</v>
      </c>
      <c r="B2711" t="str">
        <f t="shared" si="350"/>
        <v/>
      </c>
      <c r="C2711" t="str">
        <f t="shared" si="350"/>
        <v/>
      </c>
      <c r="D2711" t="str">
        <f t="shared" si="350"/>
        <v/>
      </c>
      <c r="E2711" t="str">
        <f t="shared" si="350"/>
        <v/>
      </c>
      <c r="F2711">
        <f t="shared" si="350"/>
        <v>5</v>
      </c>
      <c r="G2711">
        <f t="shared" si="349"/>
        <v>1</v>
      </c>
      <c r="H2711">
        <f t="shared" si="351"/>
        <v>0</v>
      </c>
      <c r="I2711">
        <f t="shared" si="352"/>
        <v>0</v>
      </c>
      <c r="J2711">
        <f t="shared" si="353"/>
        <v>0</v>
      </c>
      <c r="K2711">
        <f t="shared" si="354"/>
        <v>0</v>
      </c>
      <c r="L2711">
        <f t="shared" si="355"/>
        <v>1</v>
      </c>
      <c r="M2711" t="str">
        <f t="shared" si="356"/>
        <v>000011</v>
      </c>
    </row>
    <row r="2712" spans="1:13" x14ac:dyDescent="0.3">
      <c r="A2712" t="s">
        <v>2708</v>
      </c>
      <c r="B2712" t="str">
        <f t="shared" si="350"/>
        <v/>
      </c>
      <c r="C2712" t="str">
        <f t="shared" si="350"/>
        <v/>
      </c>
      <c r="D2712" t="str">
        <f t="shared" si="350"/>
        <v/>
      </c>
      <c r="E2712" t="str">
        <f t="shared" si="350"/>
        <v/>
      </c>
      <c r="F2712">
        <f t="shared" si="350"/>
        <v>5</v>
      </c>
      <c r="G2712">
        <f t="shared" si="349"/>
        <v>1</v>
      </c>
      <c r="H2712">
        <f t="shared" si="351"/>
        <v>0</v>
      </c>
      <c r="I2712">
        <f t="shared" si="352"/>
        <v>0</v>
      </c>
      <c r="J2712">
        <f t="shared" si="353"/>
        <v>0</v>
      </c>
      <c r="K2712">
        <f t="shared" si="354"/>
        <v>0</v>
      </c>
      <c r="L2712">
        <f t="shared" si="355"/>
        <v>1</v>
      </c>
      <c r="M2712" t="str">
        <f t="shared" si="356"/>
        <v>000011</v>
      </c>
    </row>
    <row r="2713" spans="1:13" x14ac:dyDescent="0.3">
      <c r="A2713" t="s">
        <v>2709</v>
      </c>
      <c r="B2713" t="str">
        <f t="shared" si="350"/>
        <v/>
      </c>
      <c r="C2713" t="str">
        <f t="shared" si="350"/>
        <v/>
      </c>
      <c r="D2713" t="str">
        <f t="shared" si="350"/>
        <v/>
      </c>
      <c r="E2713">
        <f t="shared" si="350"/>
        <v>5</v>
      </c>
      <c r="F2713" t="str">
        <f t="shared" si="350"/>
        <v/>
      </c>
      <c r="G2713">
        <f t="shared" si="349"/>
        <v>1</v>
      </c>
      <c r="H2713">
        <f t="shared" si="351"/>
        <v>0</v>
      </c>
      <c r="I2713">
        <f t="shared" si="352"/>
        <v>0</v>
      </c>
      <c r="J2713">
        <f t="shared" si="353"/>
        <v>0</v>
      </c>
      <c r="K2713">
        <f t="shared" si="354"/>
        <v>0</v>
      </c>
      <c r="L2713">
        <f t="shared" si="355"/>
        <v>1</v>
      </c>
      <c r="M2713" t="str">
        <f t="shared" si="356"/>
        <v>000011</v>
      </c>
    </row>
    <row r="2714" spans="1:13" x14ac:dyDescent="0.3">
      <c r="A2714" t="s">
        <v>2710</v>
      </c>
      <c r="B2714" t="str">
        <f t="shared" si="350"/>
        <v/>
      </c>
      <c r="C2714" t="str">
        <f t="shared" si="350"/>
        <v/>
      </c>
      <c r="D2714" t="str">
        <f t="shared" si="350"/>
        <v/>
      </c>
      <c r="E2714" t="str">
        <f t="shared" si="350"/>
        <v/>
      </c>
      <c r="F2714">
        <f t="shared" si="350"/>
        <v>5</v>
      </c>
      <c r="G2714">
        <f t="shared" ref="G2714:G2777" si="357">COUNT(B2714:F2714)</f>
        <v>1</v>
      </c>
      <c r="H2714">
        <f t="shared" si="351"/>
        <v>0</v>
      </c>
      <c r="I2714">
        <f t="shared" si="352"/>
        <v>0</v>
      </c>
      <c r="J2714">
        <f t="shared" si="353"/>
        <v>0</v>
      </c>
      <c r="K2714">
        <f t="shared" si="354"/>
        <v>0</v>
      </c>
      <c r="L2714">
        <f t="shared" si="355"/>
        <v>1</v>
      </c>
      <c r="M2714" t="str">
        <f t="shared" si="356"/>
        <v>000011</v>
      </c>
    </row>
    <row r="2715" spans="1:13" x14ac:dyDescent="0.3">
      <c r="A2715" t="s">
        <v>2711</v>
      </c>
      <c r="B2715" t="str">
        <f t="shared" si="350"/>
        <v/>
      </c>
      <c r="C2715" t="str">
        <f t="shared" si="350"/>
        <v/>
      </c>
      <c r="D2715" t="str">
        <f t="shared" si="350"/>
        <v/>
      </c>
      <c r="E2715">
        <f t="shared" si="350"/>
        <v>4</v>
      </c>
      <c r="F2715" t="str">
        <f t="shared" si="350"/>
        <v/>
      </c>
      <c r="G2715">
        <f t="shared" si="357"/>
        <v>1</v>
      </c>
      <c r="H2715">
        <f t="shared" si="351"/>
        <v>0</v>
      </c>
      <c r="I2715">
        <f t="shared" si="352"/>
        <v>0</v>
      </c>
      <c r="J2715">
        <f t="shared" si="353"/>
        <v>0</v>
      </c>
      <c r="K2715">
        <f t="shared" si="354"/>
        <v>1</v>
      </c>
      <c r="L2715">
        <f t="shared" si="355"/>
        <v>0</v>
      </c>
      <c r="M2715" t="str">
        <f t="shared" si="356"/>
        <v>000101</v>
      </c>
    </row>
    <row r="2716" spans="1:13" x14ac:dyDescent="0.3">
      <c r="A2716" t="s">
        <v>2712</v>
      </c>
      <c r="B2716" t="str">
        <f t="shared" si="350"/>
        <v/>
      </c>
      <c r="C2716" t="str">
        <f t="shared" si="350"/>
        <v/>
      </c>
      <c r="D2716" t="str">
        <f t="shared" si="350"/>
        <v/>
      </c>
      <c r="E2716" t="str">
        <f t="shared" si="350"/>
        <v/>
      </c>
      <c r="F2716" t="str">
        <f t="shared" si="350"/>
        <v/>
      </c>
      <c r="G2716">
        <f t="shared" si="357"/>
        <v>0</v>
      </c>
      <c r="H2716">
        <f t="shared" si="351"/>
        <v>0</v>
      </c>
      <c r="I2716">
        <f t="shared" si="352"/>
        <v>0</v>
      </c>
      <c r="J2716">
        <f t="shared" si="353"/>
        <v>0</v>
      </c>
      <c r="K2716">
        <f t="shared" si="354"/>
        <v>0</v>
      </c>
      <c r="L2716">
        <f t="shared" si="355"/>
        <v>0</v>
      </c>
      <c r="M2716" t="str">
        <f t="shared" si="356"/>
        <v>000000</v>
      </c>
    </row>
    <row r="2717" spans="1:13" x14ac:dyDescent="0.3">
      <c r="A2717" t="s">
        <v>2713</v>
      </c>
      <c r="B2717" t="str">
        <f t="shared" si="350"/>
        <v/>
      </c>
      <c r="C2717" t="str">
        <f t="shared" si="350"/>
        <v/>
      </c>
      <c r="D2717" t="str">
        <f t="shared" si="350"/>
        <v/>
      </c>
      <c r="E2717" t="str">
        <f t="shared" si="350"/>
        <v/>
      </c>
      <c r="F2717" t="str">
        <f t="shared" si="350"/>
        <v/>
      </c>
      <c r="G2717">
        <f t="shared" si="357"/>
        <v>0</v>
      </c>
      <c r="H2717">
        <f t="shared" si="351"/>
        <v>0</v>
      </c>
      <c r="I2717">
        <f t="shared" si="352"/>
        <v>0</v>
      </c>
      <c r="J2717">
        <f t="shared" si="353"/>
        <v>0</v>
      </c>
      <c r="K2717">
        <f t="shared" si="354"/>
        <v>0</v>
      </c>
      <c r="L2717">
        <f t="shared" si="355"/>
        <v>0</v>
      </c>
      <c r="M2717" t="str">
        <f t="shared" si="356"/>
        <v>000000</v>
      </c>
    </row>
    <row r="2718" spans="1:13" x14ac:dyDescent="0.3">
      <c r="A2718" t="s">
        <v>2714</v>
      </c>
      <c r="B2718" t="str">
        <f t="shared" si="350"/>
        <v/>
      </c>
      <c r="C2718" t="str">
        <f t="shared" si="350"/>
        <v/>
      </c>
      <c r="D2718" t="str">
        <f t="shared" si="350"/>
        <v/>
      </c>
      <c r="E2718" t="str">
        <f t="shared" si="350"/>
        <v/>
      </c>
      <c r="F2718">
        <f t="shared" si="350"/>
        <v>5</v>
      </c>
      <c r="G2718">
        <f t="shared" si="357"/>
        <v>1</v>
      </c>
      <c r="H2718">
        <f t="shared" si="351"/>
        <v>0</v>
      </c>
      <c r="I2718">
        <f t="shared" si="352"/>
        <v>0</v>
      </c>
      <c r="J2718">
        <f t="shared" si="353"/>
        <v>0</v>
      </c>
      <c r="K2718">
        <f t="shared" si="354"/>
        <v>0</v>
      </c>
      <c r="L2718">
        <f t="shared" si="355"/>
        <v>1</v>
      </c>
      <c r="M2718" t="str">
        <f t="shared" si="356"/>
        <v>000011</v>
      </c>
    </row>
    <row r="2719" spans="1:13" x14ac:dyDescent="0.3">
      <c r="A2719" t="s">
        <v>2715</v>
      </c>
      <c r="B2719" t="str">
        <f t="shared" si="350"/>
        <v/>
      </c>
      <c r="C2719" t="str">
        <f t="shared" si="350"/>
        <v/>
      </c>
      <c r="D2719" t="str">
        <f t="shared" si="350"/>
        <v/>
      </c>
      <c r="E2719" t="str">
        <f t="shared" si="350"/>
        <v/>
      </c>
      <c r="F2719">
        <f t="shared" si="350"/>
        <v>5</v>
      </c>
      <c r="G2719">
        <f t="shared" si="357"/>
        <v>1</v>
      </c>
      <c r="H2719">
        <f t="shared" si="351"/>
        <v>0</v>
      </c>
      <c r="I2719">
        <f t="shared" si="352"/>
        <v>0</v>
      </c>
      <c r="J2719">
        <f t="shared" si="353"/>
        <v>0</v>
      </c>
      <c r="K2719">
        <f t="shared" si="354"/>
        <v>0</v>
      </c>
      <c r="L2719">
        <f t="shared" si="355"/>
        <v>1</v>
      </c>
      <c r="M2719" t="str">
        <f t="shared" si="356"/>
        <v>000011</v>
      </c>
    </row>
    <row r="2720" spans="1:13" x14ac:dyDescent="0.3">
      <c r="A2720" t="s">
        <v>2716</v>
      </c>
      <c r="B2720" t="str">
        <f t="shared" si="350"/>
        <v/>
      </c>
      <c r="C2720" t="str">
        <f t="shared" si="350"/>
        <v/>
      </c>
      <c r="D2720" t="str">
        <f t="shared" si="350"/>
        <v/>
      </c>
      <c r="E2720">
        <f t="shared" si="350"/>
        <v>5</v>
      </c>
      <c r="F2720" t="str">
        <f t="shared" si="350"/>
        <v/>
      </c>
      <c r="G2720">
        <f t="shared" si="357"/>
        <v>1</v>
      </c>
      <c r="H2720">
        <f t="shared" si="351"/>
        <v>0</v>
      </c>
      <c r="I2720">
        <f t="shared" si="352"/>
        <v>0</v>
      </c>
      <c r="J2720">
        <f t="shared" si="353"/>
        <v>0</v>
      </c>
      <c r="K2720">
        <f t="shared" si="354"/>
        <v>0</v>
      </c>
      <c r="L2720">
        <f t="shared" si="355"/>
        <v>1</v>
      </c>
      <c r="M2720" t="str">
        <f t="shared" si="356"/>
        <v>000011</v>
      </c>
    </row>
    <row r="2721" spans="1:13" x14ac:dyDescent="0.3">
      <c r="A2721" t="s">
        <v>2717</v>
      </c>
      <c r="B2721" t="str">
        <f t="shared" si="350"/>
        <v/>
      </c>
      <c r="C2721" t="str">
        <f t="shared" si="350"/>
        <v/>
      </c>
      <c r="D2721">
        <f t="shared" si="350"/>
        <v>4</v>
      </c>
      <c r="E2721" t="str">
        <f t="shared" si="350"/>
        <v/>
      </c>
      <c r="F2721" t="str">
        <f t="shared" si="350"/>
        <v/>
      </c>
      <c r="G2721">
        <f t="shared" si="357"/>
        <v>1</v>
      </c>
      <c r="H2721">
        <f t="shared" si="351"/>
        <v>0</v>
      </c>
      <c r="I2721">
        <f t="shared" si="352"/>
        <v>0</v>
      </c>
      <c r="J2721">
        <f t="shared" si="353"/>
        <v>0</v>
      </c>
      <c r="K2721">
        <f t="shared" si="354"/>
        <v>1</v>
      </c>
      <c r="L2721">
        <f t="shared" si="355"/>
        <v>0</v>
      </c>
      <c r="M2721" t="str">
        <f t="shared" si="356"/>
        <v>000101</v>
      </c>
    </row>
    <row r="2722" spans="1:13" x14ac:dyDescent="0.3">
      <c r="A2722" t="s">
        <v>2718</v>
      </c>
      <c r="B2722" t="str">
        <f t="shared" si="350"/>
        <v/>
      </c>
      <c r="C2722" t="str">
        <f t="shared" si="350"/>
        <v/>
      </c>
      <c r="D2722" t="str">
        <f t="shared" si="350"/>
        <v/>
      </c>
      <c r="E2722">
        <f t="shared" si="350"/>
        <v>5</v>
      </c>
      <c r="F2722" t="str">
        <f t="shared" si="350"/>
        <v/>
      </c>
      <c r="G2722">
        <f t="shared" si="357"/>
        <v>1</v>
      </c>
      <c r="H2722">
        <f t="shared" si="351"/>
        <v>0</v>
      </c>
      <c r="I2722">
        <f t="shared" si="352"/>
        <v>0</v>
      </c>
      <c r="J2722">
        <f t="shared" si="353"/>
        <v>0</v>
      </c>
      <c r="K2722">
        <f t="shared" si="354"/>
        <v>0</v>
      </c>
      <c r="L2722">
        <f t="shared" si="355"/>
        <v>1</v>
      </c>
      <c r="M2722" t="str">
        <f t="shared" si="356"/>
        <v>000011</v>
      </c>
    </row>
    <row r="2723" spans="1:13" x14ac:dyDescent="0.3">
      <c r="A2723" t="s">
        <v>2719</v>
      </c>
      <c r="B2723" t="str">
        <f t="shared" si="350"/>
        <v/>
      </c>
      <c r="C2723" t="str">
        <f t="shared" si="350"/>
        <v/>
      </c>
      <c r="D2723" t="str">
        <f t="shared" si="350"/>
        <v/>
      </c>
      <c r="E2723">
        <f t="shared" si="350"/>
        <v>4</v>
      </c>
      <c r="F2723" t="str">
        <f t="shared" si="350"/>
        <v/>
      </c>
      <c r="G2723">
        <f t="shared" si="357"/>
        <v>1</v>
      </c>
      <c r="H2723">
        <f t="shared" si="351"/>
        <v>0</v>
      </c>
      <c r="I2723">
        <f t="shared" si="352"/>
        <v>0</v>
      </c>
      <c r="J2723">
        <f t="shared" si="353"/>
        <v>0</v>
      </c>
      <c r="K2723">
        <f t="shared" si="354"/>
        <v>1</v>
      </c>
      <c r="L2723">
        <f t="shared" si="355"/>
        <v>0</v>
      </c>
      <c r="M2723" t="str">
        <f t="shared" si="356"/>
        <v>000101</v>
      </c>
    </row>
    <row r="2724" spans="1:13" x14ac:dyDescent="0.3">
      <c r="A2724" t="s">
        <v>2720</v>
      </c>
      <c r="B2724" t="str">
        <f t="shared" si="350"/>
        <v/>
      </c>
      <c r="C2724" t="str">
        <f t="shared" si="350"/>
        <v/>
      </c>
      <c r="D2724" t="str">
        <f t="shared" si="350"/>
        <v/>
      </c>
      <c r="E2724" t="str">
        <f t="shared" si="350"/>
        <v/>
      </c>
      <c r="F2724">
        <f t="shared" si="350"/>
        <v>5</v>
      </c>
      <c r="G2724">
        <f t="shared" si="357"/>
        <v>1</v>
      </c>
      <c r="H2724">
        <f t="shared" si="351"/>
        <v>0</v>
      </c>
      <c r="I2724">
        <f t="shared" si="352"/>
        <v>0</v>
      </c>
      <c r="J2724">
        <f t="shared" si="353"/>
        <v>0</v>
      </c>
      <c r="K2724">
        <f t="shared" si="354"/>
        <v>0</v>
      </c>
      <c r="L2724">
        <f t="shared" si="355"/>
        <v>1</v>
      </c>
      <c r="M2724" t="str">
        <f t="shared" si="356"/>
        <v>000011</v>
      </c>
    </row>
    <row r="2725" spans="1:13" x14ac:dyDescent="0.3">
      <c r="A2725" t="s">
        <v>2721</v>
      </c>
      <c r="B2725" t="str">
        <f t="shared" si="350"/>
        <v/>
      </c>
      <c r="C2725" t="str">
        <f t="shared" si="350"/>
        <v/>
      </c>
      <c r="D2725" t="str">
        <f t="shared" si="350"/>
        <v/>
      </c>
      <c r="E2725">
        <f t="shared" si="350"/>
        <v>4</v>
      </c>
      <c r="F2725">
        <f t="shared" si="350"/>
        <v>3</v>
      </c>
      <c r="G2725">
        <f t="shared" si="357"/>
        <v>2</v>
      </c>
      <c r="H2725">
        <f t="shared" si="351"/>
        <v>0</v>
      </c>
      <c r="I2725">
        <f t="shared" si="352"/>
        <v>0</v>
      </c>
      <c r="J2725">
        <f t="shared" si="353"/>
        <v>1</v>
      </c>
      <c r="K2725">
        <f t="shared" si="354"/>
        <v>1</v>
      </c>
      <c r="L2725">
        <f t="shared" si="355"/>
        <v>0</v>
      </c>
      <c r="M2725" t="str">
        <f t="shared" si="356"/>
        <v>001102</v>
      </c>
    </row>
    <row r="2726" spans="1:13" x14ac:dyDescent="0.3">
      <c r="A2726" t="s">
        <v>2722</v>
      </c>
      <c r="B2726" t="str">
        <f t="shared" si="350"/>
        <v/>
      </c>
      <c r="C2726" t="str">
        <f t="shared" si="350"/>
        <v/>
      </c>
      <c r="D2726" t="str">
        <f t="shared" si="350"/>
        <v/>
      </c>
      <c r="E2726" t="str">
        <f t="shared" si="350"/>
        <v/>
      </c>
      <c r="F2726">
        <f t="shared" si="350"/>
        <v>3</v>
      </c>
      <c r="G2726">
        <f t="shared" si="357"/>
        <v>1</v>
      </c>
      <c r="H2726">
        <f t="shared" si="351"/>
        <v>0</v>
      </c>
      <c r="I2726">
        <f t="shared" si="352"/>
        <v>0</v>
      </c>
      <c r="J2726">
        <f t="shared" si="353"/>
        <v>1</v>
      </c>
      <c r="K2726">
        <f t="shared" si="354"/>
        <v>0</v>
      </c>
      <c r="L2726">
        <f t="shared" si="355"/>
        <v>0</v>
      </c>
      <c r="M2726" t="str">
        <f t="shared" si="356"/>
        <v>001001</v>
      </c>
    </row>
    <row r="2727" spans="1:13" x14ac:dyDescent="0.3">
      <c r="A2727" t="s">
        <v>2723</v>
      </c>
      <c r="B2727" t="str">
        <f t="shared" si="350"/>
        <v/>
      </c>
      <c r="C2727" t="str">
        <f t="shared" si="350"/>
        <v/>
      </c>
      <c r="D2727" t="str">
        <f t="shared" si="350"/>
        <v/>
      </c>
      <c r="E2727">
        <f t="shared" si="350"/>
        <v>4</v>
      </c>
      <c r="F2727" t="str">
        <f t="shared" si="350"/>
        <v/>
      </c>
      <c r="G2727">
        <f t="shared" si="357"/>
        <v>1</v>
      </c>
      <c r="H2727">
        <f t="shared" si="351"/>
        <v>0</v>
      </c>
      <c r="I2727">
        <f t="shared" si="352"/>
        <v>0</v>
      </c>
      <c r="J2727">
        <f t="shared" si="353"/>
        <v>0</v>
      </c>
      <c r="K2727">
        <f t="shared" si="354"/>
        <v>1</v>
      </c>
      <c r="L2727">
        <f t="shared" si="355"/>
        <v>0</v>
      </c>
      <c r="M2727" t="str">
        <f t="shared" si="356"/>
        <v>000101</v>
      </c>
    </row>
    <row r="2728" spans="1:13" x14ac:dyDescent="0.3">
      <c r="A2728" t="s">
        <v>2724</v>
      </c>
      <c r="B2728" t="str">
        <f t="shared" si="350"/>
        <v/>
      </c>
      <c r="C2728">
        <f t="shared" si="350"/>
        <v>5</v>
      </c>
      <c r="D2728" t="str">
        <f t="shared" si="350"/>
        <v/>
      </c>
      <c r="E2728">
        <f t="shared" si="350"/>
        <v>2</v>
      </c>
      <c r="F2728" t="str">
        <f t="shared" si="350"/>
        <v/>
      </c>
      <c r="G2728">
        <f t="shared" si="357"/>
        <v>2</v>
      </c>
      <c r="H2728">
        <f t="shared" si="351"/>
        <v>0</v>
      </c>
      <c r="I2728">
        <f t="shared" si="352"/>
        <v>1</v>
      </c>
      <c r="J2728">
        <f t="shared" si="353"/>
        <v>0</v>
      </c>
      <c r="K2728">
        <f t="shared" si="354"/>
        <v>0</v>
      </c>
      <c r="L2728">
        <f t="shared" si="355"/>
        <v>1</v>
      </c>
      <c r="M2728" t="str">
        <f t="shared" si="356"/>
        <v>010012</v>
      </c>
    </row>
    <row r="2729" spans="1:13" x14ac:dyDescent="0.3">
      <c r="A2729" t="s">
        <v>2725</v>
      </c>
      <c r="B2729" t="str">
        <f t="shared" si="350"/>
        <v/>
      </c>
      <c r="C2729" t="str">
        <f t="shared" si="350"/>
        <v/>
      </c>
      <c r="D2729" t="str">
        <f t="shared" si="350"/>
        <v/>
      </c>
      <c r="E2729">
        <f t="shared" si="350"/>
        <v>2</v>
      </c>
      <c r="F2729">
        <f t="shared" si="350"/>
        <v>5</v>
      </c>
      <c r="G2729">
        <f t="shared" si="357"/>
        <v>2</v>
      </c>
      <c r="H2729">
        <f t="shared" si="351"/>
        <v>0</v>
      </c>
      <c r="I2729">
        <f t="shared" si="352"/>
        <v>1</v>
      </c>
      <c r="J2729">
        <f t="shared" si="353"/>
        <v>0</v>
      </c>
      <c r="K2729">
        <f t="shared" si="354"/>
        <v>0</v>
      </c>
      <c r="L2729">
        <f t="shared" si="355"/>
        <v>1</v>
      </c>
      <c r="M2729" t="str">
        <f t="shared" si="356"/>
        <v>010012</v>
      </c>
    </row>
    <row r="2730" spans="1:13" x14ac:dyDescent="0.3">
      <c r="A2730" t="s">
        <v>2726</v>
      </c>
      <c r="B2730" t="str">
        <f t="shared" ref="B2730:F2793" si="358">IFERROR(FIND(B$1,$A2730),"")</f>
        <v/>
      </c>
      <c r="C2730" t="str">
        <f t="shared" si="358"/>
        <v/>
      </c>
      <c r="D2730" t="str">
        <f t="shared" si="358"/>
        <v/>
      </c>
      <c r="E2730">
        <f t="shared" si="358"/>
        <v>2</v>
      </c>
      <c r="F2730" t="str">
        <f t="shared" si="358"/>
        <v/>
      </c>
      <c r="G2730">
        <f t="shared" si="357"/>
        <v>1</v>
      </c>
      <c r="H2730">
        <f t="shared" si="351"/>
        <v>0</v>
      </c>
      <c r="I2730">
        <f t="shared" si="352"/>
        <v>1</v>
      </c>
      <c r="J2730">
        <f t="shared" si="353"/>
        <v>0</v>
      </c>
      <c r="K2730">
        <f t="shared" si="354"/>
        <v>0</v>
      </c>
      <c r="L2730">
        <f t="shared" si="355"/>
        <v>0</v>
      </c>
      <c r="M2730" t="str">
        <f t="shared" si="356"/>
        <v>010001</v>
      </c>
    </row>
    <row r="2731" spans="1:13" x14ac:dyDescent="0.3">
      <c r="A2731" t="s">
        <v>2727</v>
      </c>
      <c r="B2731" t="str">
        <f t="shared" si="358"/>
        <v/>
      </c>
      <c r="C2731" t="str">
        <f t="shared" si="358"/>
        <v/>
      </c>
      <c r="D2731">
        <f t="shared" si="358"/>
        <v>3</v>
      </c>
      <c r="E2731">
        <f t="shared" si="358"/>
        <v>2</v>
      </c>
      <c r="F2731" t="str">
        <f t="shared" si="358"/>
        <v/>
      </c>
      <c r="G2731">
        <f t="shared" si="357"/>
        <v>2</v>
      </c>
      <c r="H2731">
        <f t="shared" si="351"/>
        <v>0</v>
      </c>
      <c r="I2731">
        <f t="shared" si="352"/>
        <v>1</v>
      </c>
      <c r="J2731">
        <f t="shared" si="353"/>
        <v>1</v>
      </c>
      <c r="K2731">
        <f t="shared" si="354"/>
        <v>0</v>
      </c>
      <c r="L2731">
        <f t="shared" si="355"/>
        <v>0</v>
      </c>
      <c r="M2731" t="str">
        <f t="shared" si="356"/>
        <v>011002</v>
      </c>
    </row>
    <row r="2732" spans="1:13" x14ac:dyDescent="0.3">
      <c r="A2732" t="s">
        <v>2728</v>
      </c>
      <c r="B2732" t="str">
        <f t="shared" si="358"/>
        <v/>
      </c>
      <c r="C2732" t="str">
        <f t="shared" si="358"/>
        <v/>
      </c>
      <c r="D2732">
        <f t="shared" si="358"/>
        <v>3</v>
      </c>
      <c r="E2732">
        <f t="shared" si="358"/>
        <v>2</v>
      </c>
      <c r="F2732" t="str">
        <f t="shared" si="358"/>
        <v/>
      </c>
      <c r="G2732">
        <f t="shared" si="357"/>
        <v>2</v>
      </c>
      <c r="H2732">
        <f t="shared" si="351"/>
        <v>0</v>
      </c>
      <c r="I2732">
        <f t="shared" si="352"/>
        <v>1</v>
      </c>
      <c r="J2732">
        <f t="shared" si="353"/>
        <v>1</v>
      </c>
      <c r="K2732">
        <f t="shared" si="354"/>
        <v>0</v>
      </c>
      <c r="L2732">
        <f t="shared" si="355"/>
        <v>0</v>
      </c>
      <c r="M2732" t="str">
        <f t="shared" si="356"/>
        <v>011002</v>
      </c>
    </row>
    <row r="2733" spans="1:13" x14ac:dyDescent="0.3">
      <c r="A2733" t="s">
        <v>2729</v>
      </c>
      <c r="B2733">
        <f t="shared" si="358"/>
        <v>2</v>
      </c>
      <c r="C2733">
        <f t="shared" si="358"/>
        <v>3</v>
      </c>
      <c r="D2733" t="str">
        <f t="shared" si="358"/>
        <v/>
      </c>
      <c r="E2733" t="str">
        <f t="shared" si="358"/>
        <v/>
      </c>
      <c r="F2733" t="str">
        <f t="shared" si="358"/>
        <v/>
      </c>
      <c r="G2733">
        <f t="shared" si="357"/>
        <v>2</v>
      </c>
      <c r="H2733">
        <f t="shared" si="351"/>
        <v>0</v>
      </c>
      <c r="I2733">
        <f t="shared" si="352"/>
        <v>1</v>
      </c>
      <c r="J2733">
        <f t="shared" si="353"/>
        <v>1</v>
      </c>
      <c r="K2733">
        <f t="shared" si="354"/>
        <v>0</v>
      </c>
      <c r="L2733">
        <f t="shared" si="355"/>
        <v>0</v>
      </c>
      <c r="M2733" t="str">
        <f t="shared" si="356"/>
        <v>011002</v>
      </c>
    </row>
    <row r="2734" spans="1:13" x14ac:dyDescent="0.3">
      <c r="A2734" t="s">
        <v>2730</v>
      </c>
      <c r="B2734">
        <f t="shared" si="358"/>
        <v>2</v>
      </c>
      <c r="C2734">
        <f t="shared" si="358"/>
        <v>3</v>
      </c>
      <c r="D2734" t="str">
        <f t="shared" si="358"/>
        <v/>
      </c>
      <c r="E2734" t="str">
        <f t="shared" si="358"/>
        <v/>
      </c>
      <c r="F2734" t="str">
        <f t="shared" si="358"/>
        <v/>
      </c>
      <c r="G2734">
        <f t="shared" si="357"/>
        <v>2</v>
      </c>
      <c r="H2734">
        <f t="shared" si="351"/>
        <v>0</v>
      </c>
      <c r="I2734">
        <f t="shared" si="352"/>
        <v>1</v>
      </c>
      <c r="J2734">
        <f t="shared" si="353"/>
        <v>1</v>
      </c>
      <c r="K2734">
        <f t="shared" si="354"/>
        <v>0</v>
      </c>
      <c r="L2734">
        <f t="shared" si="355"/>
        <v>0</v>
      </c>
      <c r="M2734" t="str">
        <f t="shared" si="356"/>
        <v>011002</v>
      </c>
    </row>
    <row r="2735" spans="1:13" x14ac:dyDescent="0.3">
      <c r="A2735" t="s">
        <v>2731</v>
      </c>
      <c r="B2735" t="str">
        <f t="shared" si="358"/>
        <v/>
      </c>
      <c r="C2735" t="str">
        <f t="shared" si="358"/>
        <v/>
      </c>
      <c r="D2735">
        <f t="shared" si="358"/>
        <v>4</v>
      </c>
      <c r="E2735" t="str">
        <f t="shared" si="358"/>
        <v/>
      </c>
      <c r="F2735" t="str">
        <f t="shared" si="358"/>
        <v/>
      </c>
      <c r="G2735">
        <f t="shared" si="357"/>
        <v>1</v>
      </c>
      <c r="H2735">
        <f t="shared" si="351"/>
        <v>0</v>
      </c>
      <c r="I2735">
        <f t="shared" si="352"/>
        <v>0</v>
      </c>
      <c r="J2735">
        <f t="shared" si="353"/>
        <v>0</v>
      </c>
      <c r="K2735">
        <f t="shared" si="354"/>
        <v>1</v>
      </c>
      <c r="L2735">
        <f t="shared" si="355"/>
        <v>0</v>
      </c>
      <c r="M2735" t="str">
        <f t="shared" si="356"/>
        <v>000101</v>
      </c>
    </row>
    <row r="2736" spans="1:13" x14ac:dyDescent="0.3">
      <c r="A2736" t="s">
        <v>2732</v>
      </c>
      <c r="B2736" t="str">
        <f t="shared" si="358"/>
        <v/>
      </c>
      <c r="C2736" t="str">
        <f t="shared" si="358"/>
        <v/>
      </c>
      <c r="D2736" t="str">
        <f t="shared" si="358"/>
        <v/>
      </c>
      <c r="E2736" t="str">
        <f t="shared" si="358"/>
        <v/>
      </c>
      <c r="F2736">
        <f t="shared" si="358"/>
        <v>5</v>
      </c>
      <c r="G2736">
        <f t="shared" si="357"/>
        <v>1</v>
      </c>
      <c r="H2736">
        <f t="shared" si="351"/>
        <v>0</v>
      </c>
      <c r="I2736">
        <f t="shared" si="352"/>
        <v>0</v>
      </c>
      <c r="J2736">
        <f t="shared" si="353"/>
        <v>0</v>
      </c>
      <c r="K2736">
        <f t="shared" si="354"/>
        <v>0</v>
      </c>
      <c r="L2736">
        <f t="shared" si="355"/>
        <v>1</v>
      </c>
      <c r="M2736" t="str">
        <f t="shared" si="356"/>
        <v>000011</v>
      </c>
    </row>
    <row r="2737" spans="1:13" x14ac:dyDescent="0.3">
      <c r="A2737" t="s">
        <v>2733</v>
      </c>
      <c r="B2737" t="str">
        <f t="shared" si="358"/>
        <v/>
      </c>
      <c r="C2737" t="str">
        <f t="shared" si="358"/>
        <v/>
      </c>
      <c r="D2737" t="str">
        <f t="shared" si="358"/>
        <v/>
      </c>
      <c r="E2737" t="str">
        <f t="shared" si="358"/>
        <v/>
      </c>
      <c r="F2737">
        <f t="shared" si="358"/>
        <v>5</v>
      </c>
      <c r="G2737">
        <f t="shared" si="357"/>
        <v>1</v>
      </c>
      <c r="H2737">
        <f t="shared" si="351"/>
        <v>0</v>
      </c>
      <c r="I2737">
        <f t="shared" si="352"/>
        <v>0</v>
      </c>
      <c r="J2737">
        <f t="shared" si="353"/>
        <v>0</v>
      </c>
      <c r="K2737">
        <f t="shared" si="354"/>
        <v>0</v>
      </c>
      <c r="L2737">
        <f t="shared" si="355"/>
        <v>1</v>
      </c>
      <c r="M2737" t="str">
        <f t="shared" si="356"/>
        <v>000011</v>
      </c>
    </row>
    <row r="2738" spans="1:13" x14ac:dyDescent="0.3">
      <c r="A2738" t="s">
        <v>2734</v>
      </c>
      <c r="B2738" t="str">
        <f t="shared" si="358"/>
        <v/>
      </c>
      <c r="C2738" t="str">
        <f t="shared" si="358"/>
        <v/>
      </c>
      <c r="D2738" t="str">
        <f t="shared" si="358"/>
        <v/>
      </c>
      <c r="E2738" t="str">
        <f t="shared" si="358"/>
        <v/>
      </c>
      <c r="F2738">
        <f t="shared" si="358"/>
        <v>5</v>
      </c>
      <c r="G2738">
        <f t="shared" si="357"/>
        <v>1</v>
      </c>
      <c r="H2738">
        <f t="shared" si="351"/>
        <v>0</v>
      </c>
      <c r="I2738">
        <f t="shared" si="352"/>
        <v>0</v>
      </c>
      <c r="J2738">
        <f t="shared" si="353"/>
        <v>0</v>
      </c>
      <c r="K2738">
        <f t="shared" si="354"/>
        <v>0</v>
      </c>
      <c r="L2738">
        <f t="shared" si="355"/>
        <v>1</v>
      </c>
      <c r="M2738" t="str">
        <f t="shared" si="356"/>
        <v>000011</v>
      </c>
    </row>
    <row r="2739" spans="1:13" x14ac:dyDescent="0.3">
      <c r="A2739" t="s">
        <v>2735</v>
      </c>
      <c r="B2739">
        <f t="shared" si="358"/>
        <v>5</v>
      </c>
      <c r="C2739" t="str">
        <f t="shared" si="358"/>
        <v/>
      </c>
      <c r="D2739" t="str">
        <f t="shared" si="358"/>
        <v/>
      </c>
      <c r="E2739" t="str">
        <f t="shared" si="358"/>
        <v/>
      </c>
      <c r="F2739" t="str">
        <f t="shared" si="358"/>
        <v/>
      </c>
      <c r="G2739">
        <f t="shared" si="357"/>
        <v>1</v>
      </c>
      <c r="H2739">
        <f t="shared" si="351"/>
        <v>0</v>
      </c>
      <c r="I2739">
        <f t="shared" si="352"/>
        <v>0</v>
      </c>
      <c r="J2739">
        <f t="shared" si="353"/>
        <v>0</v>
      </c>
      <c r="K2739">
        <f t="shared" si="354"/>
        <v>0</v>
      </c>
      <c r="L2739">
        <f t="shared" si="355"/>
        <v>1</v>
      </c>
      <c r="M2739" t="str">
        <f t="shared" si="356"/>
        <v>000011</v>
      </c>
    </row>
    <row r="2740" spans="1:13" x14ac:dyDescent="0.3">
      <c r="A2740" t="s">
        <v>2736</v>
      </c>
      <c r="B2740" t="str">
        <f t="shared" si="358"/>
        <v/>
      </c>
      <c r="C2740" t="str">
        <f t="shared" si="358"/>
        <v/>
      </c>
      <c r="D2740">
        <f t="shared" si="358"/>
        <v>5</v>
      </c>
      <c r="E2740">
        <f t="shared" si="358"/>
        <v>4</v>
      </c>
      <c r="F2740" t="str">
        <f t="shared" si="358"/>
        <v/>
      </c>
      <c r="G2740">
        <f t="shared" si="357"/>
        <v>2</v>
      </c>
      <c r="H2740">
        <f t="shared" si="351"/>
        <v>0</v>
      </c>
      <c r="I2740">
        <f t="shared" si="352"/>
        <v>0</v>
      </c>
      <c r="J2740">
        <f t="shared" si="353"/>
        <v>0</v>
      </c>
      <c r="K2740">
        <f t="shared" si="354"/>
        <v>1</v>
      </c>
      <c r="L2740">
        <f t="shared" si="355"/>
        <v>1</v>
      </c>
      <c r="M2740" t="str">
        <f t="shared" si="356"/>
        <v>000112</v>
      </c>
    </row>
    <row r="2741" spans="1:13" x14ac:dyDescent="0.3">
      <c r="A2741" t="s">
        <v>2737</v>
      </c>
      <c r="B2741" t="str">
        <f t="shared" si="358"/>
        <v/>
      </c>
      <c r="C2741" t="str">
        <f t="shared" si="358"/>
        <v/>
      </c>
      <c r="D2741" t="str">
        <f t="shared" si="358"/>
        <v/>
      </c>
      <c r="E2741">
        <f t="shared" si="358"/>
        <v>4</v>
      </c>
      <c r="F2741" t="str">
        <f t="shared" si="358"/>
        <v/>
      </c>
      <c r="G2741">
        <f t="shared" si="357"/>
        <v>1</v>
      </c>
      <c r="H2741">
        <f t="shared" si="351"/>
        <v>0</v>
      </c>
      <c r="I2741">
        <f t="shared" si="352"/>
        <v>0</v>
      </c>
      <c r="J2741">
        <f t="shared" si="353"/>
        <v>0</v>
      </c>
      <c r="K2741">
        <f t="shared" si="354"/>
        <v>1</v>
      </c>
      <c r="L2741">
        <f t="shared" si="355"/>
        <v>0</v>
      </c>
      <c r="M2741" t="str">
        <f t="shared" si="356"/>
        <v>000101</v>
      </c>
    </row>
    <row r="2742" spans="1:13" x14ac:dyDescent="0.3">
      <c r="A2742" t="s">
        <v>2738</v>
      </c>
      <c r="B2742" t="str">
        <f t="shared" si="358"/>
        <v/>
      </c>
      <c r="C2742" t="str">
        <f t="shared" si="358"/>
        <v/>
      </c>
      <c r="D2742" t="str">
        <f t="shared" si="358"/>
        <v/>
      </c>
      <c r="E2742">
        <f t="shared" si="358"/>
        <v>5</v>
      </c>
      <c r="F2742" t="str">
        <f t="shared" si="358"/>
        <v/>
      </c>
      <c r="G2742">
        <f t="shared" si="357"/>
        <v>1</v>
      </c>
      <c r="H2742">
        <f t="shared" si="351"/>
        <v>0</v>
      </c>
      <c r="I2742">
        <f t="shared" si="352"/>
        <v>0</v>
      </c>
      <c r="J2742">
        <f t="shared" si="353"/>
        <v>0</v>
      </c>
      <c r="K2742">
        <f t="shared" si="354"/>
        <v>0</v>
      </c>
      <c r="L2742">
        <f t="shared" si="355"/>
        <v>1</v>
      </c>
      <c r="M2742" t="str">
        <f t="shared" si="356"/>
        <v>000011</v>
      </c>
    </row>
    <row r="2743" spans="1:13" x14ac:dyDescent="0.3">
      <c r="A2743" t="s">
        <v>2739</v>
      </c>
      <c r="B2743" t="str">
        <f t="shared" si="358"/>
        <v/>
      </c>
      <c r="C2743" t="str">
        <f t="shared" si="358"/>
        <v/>
      </c>
      <c r="D2743">
        <f t="shared" si="358"/>
        <v>4</v>
      </c>
      <c r="E2743" t="str">
        <f t="shared" si="358"/>
        <v/>
      </c>
      <c r="F2743" t="str">
        <f t="shared" si="358"/>
        <v/>
      </c>
      <c r="G2743">
        <f t="shared" si="357"/>
        <v>1</v>
      </c>
      <c r="H2743">
        <f t="shared" si="351"/>
        <v>0</v>
      </c>
      <c r="I2743">
        <f t="shared" si="352"/>
        <v>0</v>
      </c>
      <c r="J2743">
        <f t="shared" si="353"/>
        <v>0</v>
      </c>
      <c r="K2743">
        <f t="shared" si="354"/>
        <v>1</v>
      </c>
      <c r="L2743">
        <f t="shared" si="355"/>
        <v>0</v>
      </c>
      <c r="M2743" t="str">
        <f t="shared" si="356"/>
        <v>000101</v>
      </c>
    </row>
    <row r="2744" spans="1:13" x14ac:dyDescent="0.3">
      <c r="A2744" t="s">
        <v>2740</v>
      </c>
      <c r="B2744" t="str">
        <f t="shared" si="358"/>
        <v/>
      </c>
      <c r="C2744" t="str">
        <f t="shared" si="358"/>
        <v/>
      </c>
      <c r="D2744" t="str">
        <f t="shared" si="358"/>
        <v/>
      </c>
      <c r="E2744">
        <f t="shared" si="358"/>
        <v>5</v>
      </c>
      <c r="F2744" t="str">
        <f t="shared" si="358"/>
        <v/>
      </c>
      <c r="G2744">
        <f t="shared" si="357"/>
        <v>1</v>
      </c>
      <c r="H2744">
        <f t="shared" si="351"/>
        <v>0</v>
      </c>
      <c r="I2744">
        <f t="shared" si="352"/>
        <v>0</v>
      </c>
      <c r="J2744">
        <f t="shared" si="353"/>
        <v>0</v>
      </c>
      <c r="K2744">
        <f t="shared" si="354"/>
        <v>0</v>
      </c>
      <c r="L2744">
        <f t="shared" si="355"/>
        <v>1</v>
      </c>
      <c r="M2744" t="str">
        <f t="shared" si="356"/>
        <v>000011</v>
      </c>
    </row>
    <row r="2745" spans="1:13" x14ac:dyDescent="0.3">
      <c r="A2745" t="s">
        <v>2741</v>
      </c>
      <c r="B2745" t="str">
        <f t="shared" si="358"/>
        <v/>
      </c>
      <c r="C2745" t="str">
        <f t="shared" si="358"/>
        <v/>
      </c>
      <c r="D2745" t="str">
        <f t="shared" si="358"/>
        <v/>
      </c>
      <c r="E2745" t="str">
        <f t="shared" si="358"/>
        <v/>
      </c>
      <c r="F2745" t="str">
        <f t="shared" si="358"/>
        <v/>
      </c>
      <c r="G2745">
        <f t="shared" si="357"/>
        <v>0</v>
      </c>
      <c r="H2745">
        <f t="shared" si="351"/>
        <v>0</v>
      </c>
      <c r="I2745">
        <f t="shared" si="352"/>
        <v>0</v>
      </c>
      <c r="J2745">
        <f t="shared" si="353"/>
        <v>0</v>
      </c>
      <c r="K2745">
        <f t="shared" si="354"/>
        <v>0</v>
      </c>
      <c r="L2745">
        <f t="shared" si="355"/>
        <v>0</v>
      </c>
      <c r="M2745" t="str">
        <f t="shared" si="356"/>
        <v>000000</v>
      </c>
    </row>
    <row r="2746" spans="1:13" x14ac:dyDescent="0.3">
      <c r="A2746" t="s">
        <v>2742</v>
      </c>
      <c r="B2746" t="str">
        <f t="shared" si="358"/>
        <v/>
      </c>
      <c r="C2746" t="str">
        <f t="shared" si="358"/>
        <v/>
      </c>
      <c r="D2746" t="str">
        <f t="shared" si="358"/>
        <v/>
      </c>
      <c r="E2746">
        <f t="shared" si="358"/>
        <v>5</v>
      </c>
      <c r="F2746" t="str">
        <f t="shared" si="358"/>
        <v/>
      </c>
      <c r="G2746">
        <f t="shared" si="357"/>
        <v>1</v>
      </c>
      <c r="H2746">
        <f t="shared" si="351"/>
        <v>0</v>
      </c>
      <c r="I2746">
        <f t="shared" si="352"/>
        <v>0</v>
      </c>
      <c r="J2746">
        <f t="shared" si="353"/>
        <v>0</v>
      </c>
      <c r="K2746">
        <f t="shared" si="354"/>
        <v>0</v>
      </c>
      <c r="L2746">
        <f t="shared" si="355"/>
        <v>1</v>
      </c>
      <c r="M2746" t="str">
        <f t="shared" si="356"/>
        <v>000011</v>
      </c>
    </row>
    <row r="2747" spans="1:13" x14ac:dyDescent="0.3">
      <c r="A2747" t="s">
        <v>2743</v>
      </c>
      <c r="B2747" t="str">
        <f t="shared" si="358"/>
        <v/>
      </c>
      <c r="C2747" t="str">
        <f t="shared" si="358"/>
        <v/>
      </c>
      <c r="D2747" t="str">
        <f t="shared" si="358"/>
        <v/>
      </c>
      <c r="E2747">
        <f t="shared" si="358"/>
        <v>3</v>
      </c>
      <c r="F2747" t="str">
        <f t="shared" si="358"/>
        <v/>
      </c>
      <c r="G2747">
        <f t="shared" si="357"/>
        <v>1</v>
      </c>
      <c r="H2747">
        <f t="shared" si="351"/>
        <v>0</v>
      </c>
      <c r="I2747">
        <f t="shared" si="352"/>
        <v>0</v>
      </c>
      <c r="J2747">
        <f t="shared" si="353"/>
        <v>1</v>
      </c>
      <c r="K2747">
        <f t="shared" si="354"/>
        <v>0</v>
      </c>
      <c r="L2747">
        <f t="shared" si="355"/>
        <v>0</v>
      </c>
      <c r="M2747" t="str">
        <f t="shared" si="356"/>
        <v>001001</v>
      </c>
    </row>
    <row r="2748" spans="1:13" x14ac:dyDescent="0.3">
      <c r="A2748" t="s">
        <v>2744</v>
      </c>
      <c r="B2748" t="str">
        <f t="shared" si="358"/>
        <v/>
      </c>
      <c r="C2748" t="str">
        <f t="shared" si="358"/>
        <v/>
      </c>
      <c r="D2748">
        <f t="shared" si="358"/>
        <v>5</v>
      </c>
      <c r="E2748">
        <f t="shared" si="358"/>
        <v>3</v>
      </c>
      <c r="F2748" t="str">
        <f t="shared" si="358"/>
        <v/>
      </c>
      <c r="G2748">
        <f t="shared" si="357"/>
        <v>2</v>
      </c>
      <c r="H2748">
        <f t="shared" si="351"/>
        <v>0</v>
      </c>
      <c r="I2748">
        <f t="shared" si="352"/>
        <v>0</v>
      </c>
      <c r="J2748">
        <f t="shared" si="353"/>
        <v>1</v>
      </c>
      <c r="K2748">
        <f t="shared" si="354"/>
        <v>0</v>
      </c>
      <c r="L2748">
        <f t="shared" si="355"/>
        <v>1</v>
      </c>
      <c r="M2748" t="str">
        <f t="shared" si="356"/>
        <v>001012</v>
      </c>
    </row>
    <row r="2749" spans="1:13" x14ac:dyDescent="0.3">
      <c r="A2749" t="s">
        <v>2745</v>
      </c>
      <c r="B2749" t="str">
        <f t="shared" si="358"/>
        <v/>
      </c>
      <c r="C2749" t="str">
        <f t="shared" si="358"/>
        <v/>
      </c>
      <c r="D2749" t="str">
        <f t="shared" si="358"/>
        <v/>
      </c>
      <c r="E2749">
        <f t="shared" si="358"/>
        <v>5</v>
      </c>
      <c r="F2749" t="str">
        <f t="shared" si="358"/>
        <v/>
      </c>
      <c r="G2749">
        <f t="shared" si="357"/>
        <v>1</v>
      </c>
      <c r="H2749">
        <f t="shared" si="351"/>
        <v>0</v>
      </c>
      <c r="I2749">
        <f t="shared" si="352"/>
        <v>0</v>
      </c>
      <c r="J2749">
        <f t="shared" si="353"/>
        <v>0</v>
      </c>
      <c r="K2749">
        <f t="shared" si="354"/>
        <v>0</v>
      </c>
      <c r="L2749">
        <f t="shared" si="355"/>
        <v>1</v>
      </c>
      <c r="M2749" t="str">
        <f t="shared" si="356"/>
        <v>000011</v>
      </c>
    </row>
    <row r="2750" spans="1:13" x14ac:dyDescent="0.3">
      <c r="A2750" t="s">
        <v>2746</v>
      </c>
      <c r="B2750" t="str">
        <f t="shared" si="358"/>
        <v/>
      </c>
      <c r="C2750" t="str">
        <f t="shared" si="358"/>
        <v/>
      </c>
      <c r="D2750">
        <f t="shared" si="358"/>
        <v>4</v>
      </c>
      <c r="E2750" t="str">
        <f t="shared" si="358"/>
        <v/>
      </c>
      <c r="F2750" t="str">
        <f t="shared" si="358"/>
        <v/>
      </c>
      <c r="G2750">
        <f t="shared" si="357"/>
        <v>1</v>
      </c>
      <c r="H2750">
        <f t="shared" si="351"/>
        <v>0</v>
      </c>
      <c r="I2750">
        <f t="shared" si="352"/>
        <v>0</v>
      </c>
      <c r="J2750">
        <f t="shared" si="353"/>
        <v>0</v>
      </c>
      <c r="K2750">
        <f t="shared" si="354"/>
        <v>1</v>
      </c>
      <c r="L2750">
        <f t="shared" si="355"/>
        <v>0</v>
      </c>
      <c r="M2750" t="str">
        <f t="shared" si="356"/>
        <v>000101</v>
      </c>
    </row>
    <row r="2751" spans="1:13" x14ac:dyDescent="0.3">
      <c r="A2751" t="s">
        <v>2747</v>
      </c>
      <c r="B2751" t="str">
        <f t="shared" si="358"/>
        <v/>
      </c>
      <c r="C2751">
        <f t="shared" si="358"/>
        <v>3</v>
      </c>
      <c r="D2751" t="str">
        <f t="shared" si="358"/>
        <v/>
      </c>
      <c r="E2751" t="str">
        <f t="shared" si="358"/>
        <v/>
      </c>
      <c r="F2751" t="str">
        <f t="shared" si="358"/>
        <v/>
      </c>
      <c r="G2751">
        <f t="shared" si="357"/>
        <v>1</v>
      </c>
      <c r="H2751">
        <f t="shared" si="351"/>
        <v>0</v>
      </c>
      <c r="I2751">
        <f t="shared" si="352"/>
        <v>0</v>
      </c>
      <c r="J2751">
        <f t="shared" si="353"/>
        <v>1</v>
      </c>
      <c r="K2751">
        <f t="shared" si="354"/>
        <v>0</v>
      </c>
      <c r="L2751">
        <f t="shared" si="355"/>
        <v>0</v>
      </c>
      <c r="M2751" t="str">
        <f t="shared" si="356"/>
        <v>001001</v>
      </c>
    </row>
    <row r="2752" spans="1:13" x14ac:dyDescent="0.3">
      <c r="A2752" t="s">
        <v>2748</v>
      </c>
      <c r="B2752" t="str">
        <f t="shared" si="358"/>
        <v/>
      </c>
      <c r="C2752">
        <f t="shared" si="358"/>
        <v>3</v>
      </c>
      <c r="D2752" t="str">
        <f t="shared" si="358"/>
        <v/>
      </c>
      <c r="E2752">
        <f t="shared" si="358"/>
        <v>5</v>
      </c>
      <c r="F2752" t="str">
        <f t="shared" si="358"/>
        <v/>
      </c>
      <c r="G2752">
        <f t="shared" si="357"/>
        <v>2</v>
      </c>
      <c r="H2752">
        <f t="shared" si="351"/>
        <v>0</v>
      </c>
      <c r="I2752">
        <f t="shared" si="352"/>
        <v>0</v>
      </c>
      <c r="J2752">
        <f t="shared" si="353"/>
        <v>1</v>
      </c>
      <c r="K2752">
        <f t="shared" si="354"/>
        <v>0</v>
      </c>
      <c r="L2752">
        <f t="shared" si="355"/>
        <v>1</v>
      </c>
      <c r="M2752" t="str">
        <f t="shared" si="356"/>
        <v>001012</v>
      </c>
    </row>
    <row r="2753" spans="1:13" x14ac:dyDescent="0.3">
      <c r="A2753" t="s">
        <v>2749</v>
      </c>
      <c r="B2753" t="str">
        <f t="shared" si="358"/>
        <v/>
      </c>
      <c r="C2753">
        <f t="shared" si="358"/>
        <v>3</v>
      </c>
      <c r="D2753" t="str">
        <f t="shared" si="358"/>
        <v/>
      </c>
      <c r="E2753" t="str">
        <f t="shared" si="358"/>
        <v/>
      </c>
      <c r="F2753" t="str">
        <f t="shared" si="358"/>
        <v/>
      </c>
      <c r="G2753">
        <f t="shared" si="357"/>
        <v>1</v>
      </c>
      <c r="H2753">
        <f t="shared" si="351"/>
        <v>0</v>
      </c>
      <c r="I2753">
        <f t="shared" si="352"/>
        <v>0</v>
      </c>
      <c r="J2753">
        <f t="shared" si="353"/>
        <v>1</v>
      </c>
      <c r="K2753">
        <f t="shared" si="354"/>
        <v>0</v>
      </c>
      <c r="L2753">
        <f t="shared" si="355"/>
        <v>0</v>
      </c>
      <c r="M2753" t="str">
        <f t="shared" si="356"/>
        <v>001001</v>
      </c>
    </row>
    <row r="2754" spans="1:13" x14ac:dyDescent="0.3">
      <c r="A2754" t="s">
        <v>2750</v>
      </c>
      <c r="B2754" t="str">
        <f t="shared" si="358"/>
        <v/>
      </c>
      <c r="C2754">
        <f t="shared" si="358"/>
        <v>3</v>
      </c>
      <c r="D2754" t="str">
        <f t="shared" si="358"/>
        <v/>
      </c>
      <c r="E2754" t="str">
        <f t="shared" si="358"/>
        <v/>
      </c>
      <c r="F2754">
        <f t="shared" si="358"/>
        <v>5</v>
      </c>
      <c r="G2754">
        <f t="shared" si="357"/>
        <v>2</v>
      </c>
      <c r="H2754">
        <f t="shared" si="351"/>
        <v>0</v>
      </c>
      <c r="I2754">
        <f t="shared" si="352"/>
        <v>0</v>
      </c>
      <c r="J2754">
        <f t="shared" si="353"/>
        <v>1</v>
      </c>
      <c r="K2754">
        <f t="shared" si="354"/>
        <v>0</v>
      </c>
      <c r="L2754">
        <f t="shared" si="355"/>
        <v>1</v>
      </c>
      <c r="M2754" t="str">
        <f t="shared" si="356"/>
        <v>001012</v>
      </c>
    </row>
    <row r="2755" spans="1:13" x14ac:dyDescent="0.3">
      <c r="A2755" t="s">
        <v>2751</v>
      </c>
      <c r="B2755" t="str">
        <f t="shared" si="358"/>
        <v/>
      </c>
      <c r="C2755">
        <f t="shared" si="358"/>
        <v>3</v>
      </c>
      <c r="D2755" t="str">
        <f t="shared" si="358"/>
        <v/>
      </c>
      <c r="E2755" t="str">
        <f t="shared" si="358"/>
        <v/>
      </c>
      <c r="F2755" t="str">
        <f t="shared" si="358"/>
        <v/>
      </c>
      <c r="G2755">
        <f t="shared" si="357"/>
        <v>1</v>
      </c>
      <c r="H2755">
        <f t="shared" si="351"/>
        <v>0</v>
      </c>
      <c r="I2755">
        <f t="shared" si="352"/>
        <v>0</v>
      </c>
      <c r="J2755">
        <f t="shared" si="353"/>
        <v>1</v>
      </c>
      <c r="K2755">
        <f t="shared" si="354"/>
        <v>0</v>
      </c>
      <c r="L2755">
        <f t="shared" si="355"/>
        <v>0</v>
      </c>
      <c r="M2755" t="str">
        <f t="shared" si="356"/>
        <v>001001</v>
      </c>
    </row>
    <row r="2756" spans="1:13" x14ac:dyDescent="0.3">
      <c r="A2756" t="s">
        <v>2752</v>
      </c>
      <c r="B2756" t="str">
        <f t="shared" si="358"/>
        <v/>
      </c>
      <c r="C2756">
        <f t="shared" si="358"/>
        <v>3</v>
      </c>
      <c r="D2756" t="str">
        <f t="shared" si="358"/>
        <v/>
      </c>
      <c r="E2756">
        <f t="shared" si="358"/>
        <v>5</v>
      </c>
      <c r="F2756" t="str">
        <f t="shared" si="358"/>
        <v/>
      </c>
      <c r="G2756">
        <f t="shared" si="357"/>
        <v>2</v>
      </c>
      <c r="H2756">
        <f t="shared" ref="H2756:H2819" si="359">IF(_xlfn.IFNA(MATCH(1,$B2756:$F2756,0),0)&gt;0,1,0)</f>
        <v>0</v>
      </c>
      <c r="I2756">
        <f t="shared" ref="I2756:I2819" si="360">IF(_xlfn.IFNA(MATCH(2,$B2756:$F2756,0),0)&gt;0,1,0)</f>
        <v>0</v>
      </c>
      <c r="J2756">
        <f t="shared" ref="J2756:J2819" si="361">IF(_xlfn.IFNA(MATCH(3,$B2756:$F2756,0),0)&gt;0,1,0)</f>
        <v>1</v>
      </c>
      <c r="K2756">
        <f t="shared" ref="K2756:K2819" si="362">IF(_xlfn.IFNA(MATCH(4,$B2756:$F2756,0),0)&gt;0,1,0)</f>
        <v>0</v>
      </c>
      <c r="L2756">
        <f t="shared" ref="L2756:L2819" si="363">IF(_xlfn.IFNA(MATCH(5,$B2756:$F2756,0),0)&gt;0,1,0)</f>
        <v>1</v>
      </c>
      <c r="M2756" t="str">
        <f t="shared" si="356"/>
        <v>001012</v>
      </c>
    </row>
    <row r="2757" spans="1:13" x14ac:dyDescent="0.3">
      <c r="A2757" t="s">
        <v>2753</v>
      </c>
      <c r="B2757">
        <f t="shared" si="358"/>
        <v>5</v>
      </c>
      <c r="C2757" t="str">
        <f t="shared" si="358"/>
        <v/>
      </c>
      <c r="D2757" t="str">
        <f t="shared" si="358"/>
        <v/>
      </c>
      <c r="E2757" t="str">
        <f t="shared" si="358"/>
        <v/>
      </c>
      <c r="F2757">
        <f t="shared" si="358"/>
        <v>3</v>
      </c>
      <c r="G2757">
        <f t="shared" si="357"/>
        <v>2</v>
      </c>
      <c r="H2757">
        <f t="shared" si="359"/>
        <v>0</v>
      </c>
      <c r="I2757">
        <f t="shared" si="360"/>
        <v>0</v>
      </c>
      <c r="J2757">
        <f t="shared" si="361"/>
        <v>1</v>
      </c>
      <c r="K2757">
        <f t="shared" si="362"/>
        <v>0</v>
      </c>
      <c r="L2757">
        <f t="shared" si="363"/>
        <v>1</v>
      </c>
      <c r="M2757" t="str">
        <f t="shared" si="356"/>
        <v>001012</v>
      </c>
    </row>
    <row r="2758" spans="1:13" x14ac:dyDescent="0.3">
      <c r="A2758" t="s">
        <v>2754</v>
      </c>
      <c r="B2758">
        <f t="shared" si="358"/>
        <v>5</v>
      </c>
      <c r="C2758" t="str">
        <f t="shared" si="358"/>
        <v/>
      </c>
      <c r="D2758">
        <f t="shared" si="358"/>
        <v>2</v>
      </c>
      <c r="E2758" t="str">
        <f t="shared" si="358"/>
        <v/>
      </c>
      <c r="F2758" t="str">
        <f t="shared" si="358"/>
        <v/>
      </c>
      <c r="G2758">
        <f t="shared" si="357"/>
        <v>2</v>
      </c>
      <c r="H2758">
        <f t="shared" si="359"/>
        <v>0</v>
      </c>
      <c r="I2758">
        <f t="shared" si="360"/>
        <v>1</v>
      </c>
      <c r="J2758">
        <f t="shared" si="361"/>
        <v>0</v>
      </c>
      <c r="K2758">
        <f t="shared" si="362"/>
        <v>0</v>
      </c>
      <c r="L2758">
        <f t="shared" si="363"/>
        <v>1</v>
      </c>
      <c r="M2758" t="str">
        <f t="shared" si="356"/>
        <v>010012</v>
      </c>
    </row>
    <row r="2759" spans="1:13" x14ac:dyDescent="0.3">
      <c r="A2759" t="s">
        <v>2755</v>
      </c>
      <c r="B2759" t="str">
        <f t="shared" si="358"/>
        <v/>
      </c>
      <c r="C2759">
        <f t="shared" si="358"/>
        <v>3</v>
      </c>
      <c r="D2759">
        <f t="shared" si="358"/>
        <v>2</v>
      </c>
      <c r="E2759">
        <f t="shared" si="358"/>
        <v>5</v>
      </c>
      <c r="F2759" t="str">
        <f t="shared" si="358"/>
        <v/>
      </c>
      <c r="G2759">
        <f t="shared" si="357"/>
        <v>3</v>
      </c>
      <c r="H2759">
        <f t="shared" si="359"/>
        <v>0</v>
      </c>
      <c r="I2759">
        <f t="shared" si="360"/>
        <v>1</v>
      </c>
      <c r="J2759">
        <f t="shared" si="361"/>
        <v>1</v>
      </c>
      <c r="K2759">
        <f t="shared" si="362"/>
        <v>0</v>
      </c>
      <c r="L2759">
        <f t="shared" si="363"/>
        <v>1</v>
      </c>
      <c r="M2759" t="str">
        <f t="shared" si="356"/>
        <v>011013</v>
      </c>
    </row>
    <row r="2760" spans="1:13" x14ac:dyDescent="0.3">
      <c r="A2760" t="s">
        <v>2756</v>
      </c>
      <c r="B2760" t="str">
        <f t="shared" si="358"/>
        <v/>
      </c>
      <c r="C2760">
        <f t="shared" si="358"/>
        <v>2</v>
      </c>
      <c r="D2760" t="str">
        <f t="shared" si="358"/>
        <v/>
      </c>
      <c r="E2760" t="str">
        <f t="shared" si="358"/>
        <v/>
      </c>
      <c r="F2760">
        <f t="shared" si="358"/>
        <v>5</v>
      </c>
      <c r="G2760">
        <f t="shared" si="357"/>
        <v>2</v>
      </c>
      <c r="H2760">
        <f t="shared" si="359"/>
        <v>0</v>
      </c>
      <c r="I2760">
        <f t="shared" si="360"/>
        <v>1</v>
      </c>
      <c r="J2760">
        <f t="shared" si="361"/>
        <v>0</v>
      </c>
      <c r="K2760">
        <f t="shared" si="362"/>
        <v>0</v>
      </c>
      <c r="L2760">
        <f t="shared" si="363"/>
        <v>1</v>
      </c>
      <c r="M2760" t="str">
        <f t="shared" si="356"/>
        <v>010012</v>
      </c>
    </row>
    <row r="2761" spans="1:13" x14ac:dyDescent="0.3">
      <c r="A2761" t="s">
        <v>2757</v>
      </c>
      <c r="B2761" t="str">
        <f t="shared" si="358"/>
        <v/>
      </c>
      <c r="C2761">
        <f t="shared" si="358"/>
        <v>2</v>
      </c>
      <c r="D2761">
        <f t="shared" si="358"/>
        <v>4</v>
      </c>
      <c r="E2761" t="str">
        <f t="shared" si="358"/>
        <v/>
      </c>
      <c r="F2761" t="str">
        <f t="shared" si="358"/>
        <v/>
      </c>
      <c r="G2761">
        <f t="shared" si="357"/>
        <v>2</v>
      </c>
      <c r="H2761">
        <f t="shared" si="359"/>
        <v>0</v>
      </c>
      <c r="I2761">
        <f t="shared" si="360"/>
        <v>1</v>
      </c>
      <c r="J2761">
        <f t="shared" si="361"/>
        <v>0</v>
      </c>
      <c r="K2761">
        <f t="shared" si="362"/>
        <v>1</v>
      </c>
      <c r="L2761">
        <f t="shared" si="363"/>
        <v>0</v>
      </c>
      <c r="M2761" t="str">
        <f t="shared" si="356"/>
        <v>010102</v>
      </c>
    </row>
    <row r="2762" spans="1:13" x14ac:dyDescent="0.3">
      <c r="A2762" t="s">
        <v>2758</v>
      </c>
      <c r="B2762" t="str">
        <f t="shared" si="358"/>
        <v/>
      </c>
      <c r="C2762">
        <f t="shared" si="358"/>
        <v>2</v>
      </c>
      <c r="D2762" t="str">
        <f t="shared" si="358"/>
        <v/>
      </c>
      <c r="E2762">
        <f t="shared" si="358"/>
        <v>4</v>
      </c>
      <c r="F2762" t="str">
        <f t="shared" si="358"/>
        <v/>
      </c>
      <c r="G2762">
        <f t="shared" si="357"/>
        <v>2</v>
      </c>
      <c r="H2762">
        <f t="shared" si="359"/>
        <v>0</v>
      </c>
      <c r="I2762">
        <f t="shared" si="360"/>
        <v>1</v>
      </c>
      <c r="J2762">
        <f t="shared" si="361"/>
        <v>0</v>
      </c>
      <c r="K2762">
        <f t="shared" si="362"/>
        <v>1</v>
      </c>
      <c r="L2762">
        <f t="shared" si="363"/>
        <v>0</v>
      </c>
      <c r="M2762" t="str">
        <f t="shared" si="356"/>
        <v>010102</v>
      </c>
    </row>
    <row r="2763" spans="1:13" x14ac:dyDescent="0.3">
      <c r="A2763" t="s">
        <v>2759</v>
      </c>
      <c r="B2763" t="str">
        <f t="shared" si="358"/>
        <v/>
      </c>
      <c r="C2763">
        <f t="shared" si="358"/>
        <v>2</v>
      </c>
      <c r="D2763" t="str">
        <f t="shared" si="358"/>
        <v/>
      </c>
      <c r="E2763" t="str">
        <f t="shared" si="358"/>
        <v/>
      </c>
      <c r="F2763">
        <f t="shared" si="358"/>
        <v>5</v>
      </c>
      <c r="G2763">
        <f t="shared" si="357"/>
        <v>2</v>
      </c>
      <c r="H2763">
        <f t="shared" si="359"/>
        <v>0</v>
      </c>
      <c r="I2763">
        <f t="shared" si="360"/>
        <v>1</v>
      </c>
      <c r="J2763">
        <f t="shared" si="361"/>
        <v>0</v>
      </c>
      <c r="K2763">
        <f t="shared" si="362"/>
        <v>0</v>
      </c>
      <c r="L2763">
        <f t="shared" si="363"/>
        <v>1</v>
      </c>
      <c r="M2763" t="str">
        <f t="shared" si="356"/>
        <v>010012</v>
      </c>
    </row>
    <row r="2764" spans="1:13" x14ac:dyDescent="0.3">
      <c r="A2764" t="s">
        <v>2760</v>
      </c>
      <c r="B2764" t="str">
        <f t="shared" si="358"/>
        <v/>
      </c>
      <c r="C2764">
        <f t="shared" si="358"/>
        <v>2</v>
      </c>
      <c r="D2764">
        <f t="shared" si="358"/>
        <v>3</v>
      </c>
      <c r="E2764" t="str">
        <f t="shared" si="358"/>
        <v/>
      </c>
      <c r="F2764" t="str">
        <f t="shared" si="358"/>
        <v/>
      </c>
      <c r="G2764">
        <f t="shared" si="357"/>
        <v>2</v>
      </c>
      <c r="H2764">
        <f t="shared" si="359"/>
        <v>0</v>
      </c>
      <c r="I2764">
        <f t="shared" si="360"/>
        <v>1</v>
      </c>
      <c r="J2764">
        <f t="shared" si="361"/>
        <v>1</v>
      </c>
      <c r="K2764">
        <f t="shared" si="362"/>
        <v>0</v>
      </c>
      <c r="L2764">
        <f t="shared" si="363"/>
        <v>0</v>
      </c>
      <c r="M2764" t="str">
        <f t="shared" si="356"/>
        <v>011002</v>
      </c>
    </row>
    <row r="2765" spans="1:13" x14ac:dyDescent="0.3">
      <c r="A2765" t="s">
        <v>2761</v>
      </c>
      <c r="B2765" t="str">
        <f t="shared" si="358"/>
        <v/>
      </c>
      <c r="C2765">
        <f t="shared" si="358"/>
        <v>2</v>
      </c>
      <c r="D2765">
        <f t="shared" si="358"/>
        <v>3</v>
      </c>
      <c r="E2765">
        <f t="shared" si="358"/>
        <v>4</v>
      </c>
      <c r="F2765" t="str">
        <f t="shared" si="358"/>
        <v/>
      </c>
      <c r="G2765">
        <f t="shared" si="357"/>
        <v>3</v>
      </c>
      <c r="H2765">
        <f t="shared" si="359"/>
        <v>0</v>
      </c>
      <c r="I2765">
        <f t="shared" si="360"/>
        <v>1</v>
      </c>
      <c r="J2765">
        <f t="shared" si="361"/>
        <v>1</v>
      </c>
      <c r="K2765">
        <f t="shared" si="362"/>
        <v>1</v>
      </c>
      <c r="L2765">
        <f t="shared" si="363"/>
        <v>0</v>
      </c>
      <c r="M2765" t="str">
        <f t="shared" si="356"/>
        <v>011103</v>
      </c>
    </row>
    <row r="2766" spans="1:13" x14ac:dyDescent="0.3">
      <c r="A2766" t="s">
        <v>2762</v>
      </c>
      <c r="B2766" t="str">
        <f t="shared" si="358"/>
        <v/>
      </c>
      <c r="C2766">
        <f t="shared" si="358"/>
        <v>2</v>
      </c>
      <c r="D2766" t="str">
        <f t="shared" si="358"/>
        <v/>
      </c>
      <c r="E2766" t="str">
        <f t="shared" si="358"/>
        <v/>
      </c>
      <c r="F2766">
        <f t="shared" si="358"/>
        <v>5</v>
      </c>
      <c r="G2766">
        <f t="shared" si="357"/>
        <v>2</v>
      </c>
      <c r="H2766">
        <f t="shared" si="359"/>
        <v>0</v>
      </c>
      <c r="I2766">
        <f t="shared" si="360"/>
        <v>1</v>
      </c>
      <c r="J2766">
        <f t="shared" si="361"/>
        <v>0</v>
      </c>
      <c r="K2766">
        <f t="shared" si="362"/>
        <v>0</v>
      </c>
      <c r="L2766">
        <f t="shared" si="363"/>
        <v>1</v>
      </c>
      <c r="M2766" t="str">
        <f t="shared" si="356"/>
        <v>010012</v>
      </c>
    </row>
    <row r="2767" spans="1:13" x14ac:dyDescent="0.3">
      <c r="A2767" t="s">
        <v>2763</v>
      </c>
      <c r="B2767" t="str">
        <f t="shared" si="358"/>
        <v/>
      </c>
      <c r="C2767">
        <f t="shared" si="358"/>
        <v>2</v>
      </c>
      <c r="D2767" t="str">
        <f t="shared" si="358"/>
        <v/>
      </c>
      <c r="E2767">
        <f t="shared" si="358"/>
        <v>4</v>
      </c>
      <c r="F2767">
        <f t="shared" si="358"/>
        <v>5</v>
      </c>
      <c r="G2767">
        <f t="shared" si="357"/>
        <v>3</v>
      </c>
      <c r="H2767">
        <f t="shared" si="359"/>
        <v>0</v>
      </c>
      <c r="I2767">
        <f t="shared" si="360"/>
        <v>1</v>
      </c>
      <c r="J2767">
        <f t="shared" si="361"/>
        <v>0</v>
      </c>
      <c r="K2767">
        <f t="shared" si="362"/>
        <v>1</v>
      </c>
      <c r="L2767">
        <f t="shared" si="363"/>
        <v>1</v>
      </c>
      <c r="M2767" t="str">
        <f t="shared" si="356"/>
        <v>010113</v>
      </c>
    </row>
    <row r="2768" spans="1:13" x14ac:dyDescent="0.3">
      <c r="A2768" t="s">
        <v>2764</v>
      </c>
      <c r="B2768" t="str">
        <f t="shared" si="358"/>
        <v/>
      </c>
      <c r="C2768">
        <f t="shared" si="358"/>
        <v>2</v>
      </c>
      <c r="D2768" t="str">
        <f t="shared" si="358"/>
        <v/>
      </c>
      <c r="E2768" t="str">
        <f t="shared" si="358"/>
        <v/>
      </c>
      <c r="F2768">
        <f t="shared" si="358"/>
        <v>5</v>
      </c>
      <c r="G2768">
        <f t="shared" si="357"/>
        <v>2</v>
      </c>
      <c r="H2768">
        <f t="shared" si="359"/>
        <v>0</v>
      </c>
      <c r="I2768">
        <f t="shared" si="360"/>
        <v>1</v>
      </c>
      <c r="J2768">
        <f t="shared" si="361"/>
        <v>0</v>
      </c>
      <c r="K2768">
        <f t="shared" si="362"/>
        <v>0</v>
      </c>
      <c r="L2768">
        <f t="shared" si="363"/>
        <v>1</v>
      </c>
      <c r="M2768" t="str">
        <f t="shared" si="356"/>
        <v>010012</v>
      </c>
    </row>
    <row r="2769" spans="1:13" x14ac:dyDescent="0.3">
      <c r="A2769" t="s">
        <v>2765</v>
      </c>
      <c r="B2769" t="str">
        <f t="shared" si="358"/>
        <v/>
      </c>
      <c r="C2769">
        <f t="shared" si="358"/>
        <v>2</v>
      </c>
      <c r="D2769" t="str">
        <f t="shared" si="358"/>
        <v/>
      </c>
      <c r="E2769">
        <f t="shared" si="358"/>
        <v>5</v>
      </c>
      <c r="F2769" t="str">
        <f t="shared" si="358"/>
        <v/>
      </c>
      <c r="G2769">
        <f t="shared" si="357"/>
        <v>2</v>
      </c>
      <c r="H2769">
        <f t="shared" si="359"/>
        <v>0</v>
      </c>
      <c r="I2769">
        <f t="shared" si="360"/>
        <v>1</v>
      </c>
      <c r="J2769">
        <f t="shared" si="361"/>
        <v>0</v>
      </c>
      <c r="K2769">
        <f t="shared" si="362"/>
        <v>0</v>
      </c>
      <c r="L2769">
        <f t="shared" si="363"/>
        <v>1</v>
      </c>
      <c r="M2769" t="str">
        <f t="shared" si="356"/>
        <v>010012</v>
      </c>
    </row>
    <row r="2770" spans="1:13" x14ac:dyDescent="0.3">
      <c r="A2770" t="s">
        <v>2766</v>
      </c>
      <c r="B2770" t="str">
        <f t="shared" si="358"/>
        <v/>
      </c>
      <c r="C2770">
        <f t="shared" si="358"/>
        <v>2</v>
      </c>
      <c r="D2770" t="str">
        <f t="shared" si="358"/>
        <v/>
      </c>
      <c r="E2770">
        <f t="shared" si="358"/>
        <v>5</v>
      </c>
      <c r="F2770" t="str">
        <f t="shared" si="358"/>
        <v/>
      </c>
      <c r="G2770">
        <f t="shared" si="357"/>
        <v>2</v>
      </c>
      <c r="H2770">
        <f t="shared" si="359"/>
        <v>0</v>
      </c>
      <c r="I2770">
        <f t="shared" si="360"/>
        <v>1</v>
      </c>
      <c r="J2770">
        <f t="shared" si="361"/>
        <v>0</v>
      </c>
      <c r="K2770">
        <f t="shared" si="362"/>
        <v>0</v>
      </c>
      <c r="L2770">
        <f t="shared" si="363"/>
        <v>1</v>
      </c>
      <c r="M2770" t="str">
        <f t="shared" ref="M2770:M2833" si="364">_xlfn.CONCAT(H2770,I2770,J2770,K2770,L2770,G2770)</f>
        <v>010012</v>
      </c>
    </row>
    <row r="2771" spans="1:13" x14ac:dyDescent="0.3">
      <c r="A2771" t="s">
        <v>2767</v>
      </c>
      <c r="B2771" t="str">
        <f t="shared" si="358"/>
        <v/>
      </c>
      <c r="C2771">
        <f t="shared" si="358"/>
        <v>2</v>
      </c>
      <c r="D2771" t="str">
        <f t="shared" si="358"/>
        <v/>
      </c>
      <c r="E2771">
        <f t="shared" si="358"/>
        <v>5</v>
      </c>
      <c r="F2771" t="str">
        <f t="shared" si="358"/>
        <v/>
      </c>
      <c r="G2771">
        <f t="shared" si="357"/>
        <v>2</v>
      </c>
      <c r="H2771">
        <f t="shared" si="359"/>
        <v>0</v>
      </c>
      <c r="I2771">
        <f t="shared" si="360"/>
        <v>1</v>
      </c>
      <c r="J2771">
        <f t="shared" si="361"/>
        <v>0</v>
      </c>
      <c r="K2771">
        <f t="shared" si="362"/>
        <v>0</v>
      </c>
      <c r="L2771">
        <f t="shared" si="363"/>
        <v>1</v>
      </c>
      <c r="M2771" t="str">
        <f t="shared" si="364"/>
        <v>010012</v>
      </c>
    </row>
    <row r="2772" spans="1:13" x14ac:dyDescent="0.3">
      <c r="A2772" t="s">
        <v>2768</v>
      </c>
      <c r="B2772" t="str">
        <f t="shared" si="358"/>
        <v/>
      </c>
      <c r="C2772">
        <f t="shared" si="358"/>
        <v>2</v>
      </c>
      <c r="D2772" t="str">
        <f t="shared" si="358"/>
        <v/>
      </c>
      <c r="E2772" t="str">
        <f t="shared" si="358"/>
        <v/>
      </c>
      <c r="F2772" t="str">
        <f t="shared" si="358"/>
        <v/>
      </c>
      <c r="G2772">
        <f t="shared" si="357"/>
        <v>1</v>
      </c>
      <c r="H2772">
        <f t="shared" si="359"/>
        <v>0</v>
      </c>
      <c r="I2772">
        <f t="shared" si="360"/>
        <v>1</v>
      </c>
      <c r="J2772">
        <f t="shared" si="361"/>
        <v>0</v>
      </c>
      <c r="K2772">
        <f t="shared" si="362"/>
        <v>0</v>
      </c>
      <c r="L2772">
        <f t="shared" si="363"/>
        <v>0</v>
      </c>
      <c r="M2772" t="str">
        <f t="shared" si="364"/>
        <v>010001</v>
      </c>
    </row>
    <row r="2773" spans="1:13" x14ac:dyDescent="0.3">
      <c r="A2773" t="s">
        <v>2769</v>
      </c>
      <c r="B2773" t="str">
        <f t="shared" si="358"/>
        <v/>
      </c>
      <c r="C2773" t="str">
        <f t="shared" si="358"/>
        <v/>
      </c>
      <c r="D2773" t="str">
        <f t="shared" si="358"/>
        <v/>
      </c>
      <c r="E2773">
        <f t="shared" si="358"/>
        <v>5</v>
      </c>
      <c r="F2773" t="str">
        <f t="shared" si="358"/>
        <v/>
      </c>
      <c r="G2773">
        <f t="shared" si="357"/>
        <v>1</v>
      </c>
      <c r="H2773">
        <f t="shared" si="359"/>
        <v>0</v>
      </c>
      <c r="I2773">
        <f t="shared" si="360"/>
        <v>0</v>
      </c>
      <c r="J2773">
        <f t="shared" si="361"/>
        <v>0</v>
      </c>
      <c r="K2773">
        <f t="shared" si="362"/>
        <v>0</v>
      </c>
      <c r="L2773">
        <f t="shared" si="363"/>
        <v>1</v>
      </c>
      <c r="M2773" t="str">
        <f t="shared" si="364"/>
        <v>000011</v>
      </c>
    </row>
    <row r="2774" spans="1:13" x14ac:dyDescent="0.3">
      <c r="A2774" t="s">
        <v>2770</v>
      </c>
      <c r="B2774" t="str">
        <f t="shared" si="358"/>
        <v/>
      </c>
      <c r="C2774" t="str">
        <f t="shared" si="358"/>
        <v/>
      </c>
      <c r="D2774" t="str">
        <f t="shared" si="358"/>
        <v/>
      </c>
      <c r="E2774">
        <f t="shared" si="358"/>
        <v>5</v>
      </c>
      <c r="F2774" t="str">
        <f t="shared" si="358"/>
        <v/>
      </c>
      <c r="G2774">
        <f t="shared" si="357"/>
        <v>1</v>
      </c>
      <c r="H2774">
        <f t="shared" si="359"/>
        <v>0</v>
      </c>
      <c r="I2774">
        <f t="shared" si="360"/>
        <v>0</v>
      </c>
      <c r="J2774">
        <f t="shared" si="361"/>
        <v>0</v>
      </c>
      <c r="K2774">
        <f t="shared" si="362"/>
        <v>0</v>
      </c>
      <c r="L2774">
        <f t="shared" si="363"/>
        <v>1</v>
      </c>
      <c r="M2774" t="str">
        <f t="shared" si="364"/>
        <v>000011</v>
      </c>
    </row>
    <row r="2775" spans="1:13" x14ac:dyDescent="0.3">
      <c r="A2775" t="s">
        <v>2771</v>
      </c>
      <c r="B2775" t="str">
        <f t="shared" si="358"/>
        <v/>
      </c>
      <c r="C2775" t="str">
        <f t="shared" si="358"/>
        <v/>
      </c>
      <c r="D2775" t="str">
        <f t="shared" si="358"/>
        <v/>
      </c>
      <c r="E2775" t="str">
        <f t="shared" si="358"/>
        <v/>
      </c>
      <c r="F2775" t="str">
        <f t="shared" si="358"/>
        <v/>
      </c>
      <c r="G2775">
        <f t="shared" si="357"/>
        <v>0</v>
      </c>
      <c r="H2775">
        <f t="shared" si="359"/>
        <v>0</v>
      </c>
      <c r="I2775">
        <f t="shared" si="360"/>
        <v>0</v>
      </c>
      <c r="J2775">
        <f t="shared" si="361"/>
        <v>0</v>
      </c>
      <c r="K2775">
        <f t="shared" si="362"/>
        <v>0</v>
      </c>
      <c r="L2775">
        <f t="shared" si="363"/>
        <v>0</v>
      </c>
      <c r="M2775" t="str">
        <f t="shared" si="364"/>
        <v>000000</v>
      </c>
    </row>
    <row r="2776" spans="1:13" x14ac:dyDescent="0.3">
      <c r="A2776" t="s">
        <v>2772</v>
      </c>
      <c r="B2776" t="str">
        <f t="shared" si="358"/>
        <v/>
      </c>
      <c r="C2776" t="str">
        <f t="shared" si="358"/>
        <v/>
      </c>
      <c r="D2776" t="str">
        <f t="shared" si="358"/>
        <v/>
      </c>
      <c r="E2776" t="str">
        <f t="shared" si="358"/>
        <v/>
      </c>
      <c r="F2776" t="str">
        <f t="shared" si="358"/>
        <v/>
      </c>
      <c r="G2776">
        <f t="shared" si="357"/>
        <v>0</v>
      </c>
      <c r="H2776">
        <f t="shared" si="359"/>
        <v>0</v>
      </c>
      <c r="I2776">
        <f t="shared" si="360"/>
        <v>0</v>
      </c>
      <c r="J2776">
        <f t="shared" si="361"/>
        <v>0</v>
      </c>
      <c r="K2776">
        <f t="shared" si="362"/>
        <v>0</v>
      </c>
      <c r="L2776">
        <f t="shared" si="363"/>
        <v>0</v>
      </c>
      <c r="M2776" t="str">
        <f t="shared" si="364"/>
        <v>000000</v>
      </c>
    </row>
    <row r="2777" spans="1:13" x14ac:dyDescent="0.3">
      <c r="A2777" t="s">
        <v>2773</v>
      </c>
      <c r="B2777" t="str">
        <f t="shared" si="358"/>
        <v/>
      </c>
      <c r="C2777" t="str">
        <f t="shared" si="358"/>
        <v/>
      </c>
      <c r="D2777">
        <f t="shared" si="358"/>
        <v>5</v>
      </c>
      <c r="E2777" t="str">
        <f t="shared" si="358"/>
        <v/>
      </c>
      <c r="F2777" t="str">
        <f t="shared" si="358"/>
        <v/>
      </c>
      <c r="G2777">
        <f t="shared" si="357"/>
        <v>1</v>
      </c>
      <c r="H2777">
        <f t="shared" si="359"/>
        <v>0</v>
      </c>
      <c r="I2777">
        <f t="shared" si="360"/>
        <v>0</v>
      </c>
      <c r="J2777">
        <f t="shared" si="361"/>
        <v>0</v>
      </c>
      <c r="K2777">
        <f t="shared" si="362"/>
        <v>0</v>
      </c>
      <c r="L2777">
        <f t="shared" si="363"/>
        <v>1</v>
      </c>
      <c r="M2777" t="str">
        <f t="shared" si="364"/>
        <v>000011</v>
      </c>
    </row>
    <row r="2778" spans="1:13" x14ac:dyDescent="0.3">
      <c r="A2778" t="s">
        <v>2774</v>
      </c>
      <c r="B2778" t="str">
        <f t="shared" si="358"/>
        <v/>
      </c>
      <c r="C2778" t="str">
        <f t="shared" si="358"/>
        <v/>
      </c>
      <c r="D2778">
        <f t="shared" si="358"/>
        <v>4</v>
      </c>
      <c r="E2778" t="str">
        <f t="shared" si="358"/>
        <v/>
      </c>
      <c r="F2778" t="str">
        <f t="shared" si="358"/>
        <v/>
      </c>
      <c r="G2778">
        <f t="shared" ref="G2778:G2841" si="365">COUNT(B2778:F2778)</f>
        <v>1</v>
      </c>
      <c r="H2778">
        <f t="shared" si="359"/>
        <v>0</v>
      </c>
      <c r="I2778">
        <f t="shared" si="360"/>
        <v>0</v>
      </c>
      <c r="J2778">
        <f t="shared" si="361"/>
        <v>0</v>
      </c>
      <c r="K2778">
        <f t="shared" si="362"/>
        <v>1</v>
      </c>
      <c r="L2778">
        <f t="shared" si="363"/>
        <v>0</v>
      </c>
      <c r="M2778" t="str">
        <f t="shared" si="364"/>
        <v>000101</v>
      </c>
    </row>
    <row r="2779" spans="1:13" x14ac:dyDescent="0.3">
      <c r="A2779" t="s">
        <v>2775</v>
      </c>
      <c r="B2779" t="str">
        <f t="shared" si="358"/>
        <v/>
      </c>
      <c r="C2779" t="str">
        <f t="shared" si="358"/>
        <v/>
      </c>
      <c r="D2779">
        <f t="shared" si="358"/>
        <v>4</v>
      </c>
      <c r="E2779" t="str">
        <f t="shared" si="358"/>
        <v/>
      </c>
      <c r="F2779" t="str">
        <f t="shared" si="358"/>
        <v/>
      </c>
      <c r="G2779">
        <f t="shared" si="365"/>
        <v>1</v>
      </c>
      <c r="H2779">
        <f t="shared" si="359"/>
        <v>0</v>
      </c>
      <c r="I2779">
        <f t="shared" si="360"/>
        <v>0</v>
      </c>
      <c r="J2779">
        <f t="shared" si="361"/>
        <v>0</v>
      </c>
      <c r="K2779">
        <f t="shared" si="362"/>
        <v>1</v>
      </c>
      <c r="L2779">
        <f t="shared" si="363"/>
        <v>0</v>
      </c>
      <c r="M2779" t="str">
        <f t="shared" si="364"/>
        <v>000101</v>
      </c>
    </row>
    <row r="2780" spans="1:13" x14ac:dyDescent="0.3">
      <c r="A2780" t="s">
        <v>2776</v>
      </c>
      <c r="B2780" t="str">
        <f t="shared" si="358"/>
        <v/>
      </c>
      <c r="C2780" t="str">
        <f t="shared" si="358"/>
        <v/>
      </c>
      <c r="D2780" t="str">
        <f t="shared" si="358"/>
        <v/>
      </c>
      <c r="E2780">
        <f t="shared" si="358"/>
        <v>5</v>
      </c>
      <c r="F2780" t="str">
        <f t="shared" si="358"/>
        <v/>
      </c>
      <c r="G2780">
        <f t="shared" si="365"/>
        <v>1</v>
      </c>
      <c r="H2780">
        <f t="shared" si="359"/>
        <v>0</v>
      </c>
      <c r="I2780">
        <f t="shared" si="360"/>
        <v>0</v>
      </c>
      <c r="J2780">
        <f t="shared" si="361"/>
        <v>0</v>
      </c>
      <c r="K2780">
        <f t="shared" si="362"/>
        <v>0</v>
      </c>
      <c r="L2780">
        <f t="shared" si="363"/>
        <v>1</v>
      </c>
      <c r="M2780" t="str">
        <f t="shared" si="364"/>
        <v>000011</v>
      </c>
    </row>
    <row r="2781" spans="1:13" x14ac:dyDescent="0.3">
      <c r="A2781" t="s">
        <v>2777</v>
      </c>
      <c r="B2781">
        <f t="shared" ref="B2781:F2844" si="366">IFERROR(FIND(B$1,$A2781),"")</f>
        <v>5</v>
      </c>
      <c r="C2781" t="str">
        <f t="shared" si="366"/>
        <v/>
      </c>
      <c r="D2781" t="str">
        <f t="shared" si="366"/>
        <v/>
      </c>
      <c r="E2781" t="str">
        <f t="shared" si="366"/>
        <v/>
      </c>
      <c r="F2781" t="str">
        <f t="shared" si="366"/>
        <v/>
      </c>
      <c r="G2781">
        <f t="shared" si="365"/>
        <v>1</v>
      </c>
      <c r="H2781">
        <f t="shared" si="359"/>
        <v>0</v>
      </c>
      <c r="I2781">
        <f t="shared" si="360"/>
        <v>0</v>
      </c>
      <c r="J2781">
        <f t="shared" si="361"/>
        <v>0</v>
      </c>
      <c r="K2781">
        <f t="shared" si="362"/>
        <v>0</v>
      </c>
      <c r="L2781">
        <f t="shared" si="363"/>
        <v>1</v>
      </c>
      <c r="M2781" t="str">
        <f t="shared" si="364"/>
        <v>000011</v>
      </c>
    </row>
    <row r="2782" spans="1:13" x14ac:dyDescent="0.3">
      <c r="A2782" t="s">
        <v>2778</v>
      </c>
      <c r="B2782" t="str">
        <f t="shared" si="366"/>
        <v/>
      </c>
      <c r="C2782" t="str">
        <f t="shared" si="366"/>
        <v/>
      </c>
      <c r="D2782" t="str">
        <f t="shared" si="366"/>
        <v/>
      </c>
      <c r="E2782" t="str">
        <f t="shared" si="366"/>
        <v/>
      </c>
      <c r="F2782" t="str">
        <f t="shared" si="366"/>
        <v/>
      </c>
      <c r="G2782">
        <f t="shared" si="365"/>
        <v>0</v>
      </c>
      <c r="H2782">
        <f t="shared" si="359"/>
        <v>0</v>
      </c>
      <c r="I2782">
        <f t="shared" si="360"/>
        <v>0</v>
      </c>
      <c r="J2782">
        <f t="shared" si="361"/>
        <v>0</v>
      </c>
      <c r="K2782">
        <f t="shared" si="362"/>
        <v>0</v>
      </c>
      <c r="L2782">
        <f t="shared" si="363"/>
        <v>0</v>
      </c>
      <c r="M2782" t="str">
        <f t="shared" si="364"/>
        <v>000000</v>
      </c>
    </row>
    <row r="2783" spans="1:13" x14ac:dyDescent="0.3">
      <c r="A2783" t="s">
        <v>2779</v>
      </c>
      <c r="B2783" t="str">
        <f t="shared" si="366"/>
        <v/>
      </c>
      <c r="C2783" t="str">
        <f t="shared" si="366"/>
        <v/>
      </c>
      <c r="D2783" t="str">
        <f t="shared" si="366"/>
        <v/>
      </c>
      <c r="E2783" t="str">
        <f t="shared" si="366"/>
        <v/>
      </c>
      <c r="F2783" t="str">
        <f t="shared" si="366"/>
        <v/>
      </c>
      <c r="G2783">
        <f t="shared" si="365"/>
        <v>0</v>
      </c>
      <c r="H2783">
        <f t="shared" si="359"/>
        <v>0</v>
      </c>
      <c r="I2783">
        <f t="shared" si="360"/>
        <v>0</v>
      </c>
      <c r="J2783">
        <f t="shared" si="361"/>
        <v>0</v>
      </c>
      <c r="K2783">
        <f t="shared" si="362"/>
        <v>0</v>
      </c>
      <c r="L2783">
        <f t="shared" si="363"/>
        <v>0</v>
      </c>
      <c r="M2783" t="str">
        <f t="shared" si="364"/>
        <v>000000</v>
      </c>
    </row>
    <row r="2784" spans="1:13" x14ac:dyDescent="0.3">
      <c r="A2784" t="s">
        <v>2780</v>
      </c>
      <c r="B2784" t="str">
        <f t="shared" si="366"/>
        <v/>
      </c>
      <c r="C2784" t="str">
        <f t="shared" si="366"/>
        <v/>
      </c>
      <c r="D2784" t="str">
        <f t="shared" si="366"/>
        <v/>
      </c>
      <c r="E2784">
        <f t="shared" si="366"/>
        <v>5</v>
      </c>
      <c r="F2784" t="str">
        <f t="shared" si="366"/>
        <v/>
      </c>
      <c r="G2784">
        <f t="shared" si="365"/>
        <v>1</v>
      </c>
      <c r="H2784">
        <f t="shared" si="359"/>
        <v>0</v>
      </c>
      <c r="I2784">
        <f t="shared" si="360"/>
        <v>0</v>
      </c>
      <c r="J2784">
        <f t="shared" si="361"/>
        <v>0</v>
      </c>
      <c r="K2784">
        <f t="shared" si="362"/>
        <v>0</v>
      </c>
      <c r="L2784">
        <f t="shared" si="363"/>
        <v>1</v>
      </c>
      <c r="M2784" t="str">
        <f t="shared" si="364"/>
        <v>000011</v>
      </c>
    </row>
    <row r="2785" spans="1:13" x14ac:dyDescent="0.3">
      <c r="A2785" t="s">
        <v>2781</v>
      </c>
      <c r="B2785" t="str">
        <f t="shared" si="366"/>
        <v/>
      </c>
      <c r="C2785" t="str">
        <f t="shared" si="366"/>
        <v/>
      </c>
      <c r="D2785" t="str">
        <f t="shared" si="366"/>
        <v/>
      </c>
      <c r="E2785">
        <f t="shared" si="366"/>
        <v>5</v>
      </c>
      <c r="F2785" t="str">
        <f t="shared" si="366"/>
        <v/>
      </c>
      <c r="G2785">
        <f t="shared" si="365"/>
        <v>1</v>
      </c>
      <c r="H2785">
        <f t="shared" si="359"/>
        <v>0</v>
      </c>
      <c r="I2785">
        <f t="shared" si="360"/>
        <v>0</v>
      </c>
      <c r="J2785">
        <f t="shared" si="361"/>
        <v>0</v>
      </c>
      <c r="K2785">
        <f t="shared" si="362"/>
        <v>0</v>
      </c>
      <c r="L2785">
        <f t="shared" si="363"/>
        <v>1</v>
      </c>
      <c r="M2785" t="str">
        <f t="shared" si="364"/>
        <v>000011</v>
      </c>
    </row>
    <row r="2786" spans="1:13" x14ac:dyDescent="0.3">
      <c r="A2786" t="s">
        <v>2782</v>
      </c>
      <c r="B2786" t="str">
        <f t="shared" si="366"/>
        <v/>
      </c>
      <c r="C2786" t="str">
        <f t="shared" si="366"/>
        <v/>
      </c>
      <c r="D2786" t="str">
        <f t="shared" si="366"/>
        <v/>
      </c>
      <c r="E2786" t="str">
        <f t="shared" si="366"/>
        <v/>
      </c>
      <c r="F2786">
        <f t="shared" si="366"/>
        <v>5</v>
      </c>
      <c r="G2786">
        <f t="shared" si="365"/>
        <v>1</v>
      </c>
      <c r="H2786">
        <f t="shared" si="359"/>
        <v>0</v>
      </c>
      <c r="I2786">
        <f t="shared" si="360"/>
        <v>0</v>
      </c>
      <c r="J2786">
        <f t="shared" si="361"/>
        <v>0</v>
      </c>
      <c r="K2786">
        <f t="shared" si="362"/>
        <v>0</v>
      </c>
      <c r="L2786">
        <f t="shared" si="363"/>
        <v>1</v>
      </c>
      <c r="M2786" t="str">
        <f t="shared" si="364"/>
        <v>000011</v>
      </c>
    </row>
    <row r="2787" spans="1:13" x14ac:dyDescent="0.3">
      <c r="A2787" t="s">
        <v>2783</v>
      </c>
      <c r="B2787" t="str">
        <f t="shared" si="366"/>
        <v/>
      </c>
      <c r="C2787" t="str">
        <f t="shared" si="366"/>
        <v/>
      </c>
      <c r="D2787" t="str">
        <f t="shared" si="366"/>
        <v/>
      </c>
      <c r="E2787">
        <f t="shared" si="366"/>
        <v>5</v>
      </c>
      <c r="F2787" t="str">
        <f t="shared" si="366"/>
        <v/>
      </c>
      <c r="G2787">
        <f t="shared" si="365"/>
        <v>1</v>
      </c>
      <c r="H2787">
        <f t="shared" si="359"/>
        <v>0</v>
      </c>
      <c r="I2787">
        <f t="shared" si="360"/>
        <v>0</v>
      </c>
      <c r="J2787">
        <f t="shared" si="361"/>
        <v>0</v>
      </c>
      <c r="K2787">
        <f t="shared" si="362"/>
        <v>0</v>
      </c>
      <c r="L2787">
        <f t="shared" si="363"/>
        <v>1</v>
      </c>
      <c r="M2787" t="str">
        <f t="shared" si="364"/>
        <v>000011</v>
      </c>
    </row>
    <row r="2788" spans="1:13" x14ac:dyDescent="0.3">
      <c r="A2788" t="s">
        <v>2784</v>
      </c>
      <c r="B2788" t="str">
        <f t="shared" si="366"/>
        <v/>
      </c>
      <c r="C2788" t="str">
        <f t="shared" si="366"/>
        <v/>
      </c>
      <c r="D2788" t="str">
        <f t="shared" si="366"/>
        <v/>
      </c>
      <c r="E2788">
        <f t="shared" si="366"/>
        <v>3</v>
      </c>
      <c r="F2788" t="str">
        <f t="shared" si="366"/>
        <v/>
      </c>
      <c r="G2788">
        <f t="shared" si="365"/>
        <v>1</v>
      </c>
      <c r="H2788">
        <f t="shared" si="359"/>
        <v>0</v>
      </c>
      <c r="I2788">
        <f t="shared" si="360"/>
        <v>0</v>
      </c>
      <c r="J2788">
        <f t="shared" si="361"/>
        <v>1</v>
      </c>
      <c r="K2788">
        <f t="shared" si="362"/>
        <v>0</v>
      </c>
      <c r="L2788">
        <f t="shared" si="363"/>
        <v>0</v>
      </c>
      <c r="M2788" t="str">
        <f t="shared" si="364"/>
        <v>001001</v>
      </c>
    </row>
    <row r="2789" spans="1:13" x14ac:dyDescent="0.3">
      <c r="A2789" t="s">
        <v>2785</v>
      </c>
      <c r="B2789" t="str">
        <f t="shared" si="366"/>
        <v/>
      </c>
      <c r="C2789" t="str">
        <f t="shared" si="366"/>
        <v/>
      </c>
      <c r="D2789" t="str">
        <f t="shared" si="366"/>
        <v/>
      </c>
      <c r="E2789">
        <f t="shared" si="366"/>
        <v>3</v>
      </c>
      <c r="F2789" t="str">
        <f t="shared" si="366"/>
        <v/>
      </c>
      <c r="G2789">
        <f t="shared" si="365"/>
        <v>1</v>
      </c>
      <c r="H2789">
        <f t="shared" si="359"/>
        <v>0</v>
      </c>
      <c r="I2789">
        <f t="shared" si="360"/>
        <v>0</v>
      </c>
      <c r="J2789">
        <f t="shared" si="361"/>
        <v>1</v>
      </c>
      <c r="K2789">
        <f t="shared" si="362"/>
        <v>0</v>
      </c>
      <c r="L2789">
        <f t="shared" si="363"/>
        <v>0</v>
      </c>
      <c r="M2789" t="str">
        <f t="shared" si="364"/>
        <v>001001</v>
      </c>
    </row>
    <row r="2790" spans="1:13" x14ac:dyDescent="0.3">
      <c r="A2790" t="s">
        <v>2786</v>
      </c>
      <c r="B2790" t="str">
        <f t="shared" si="366"/>
        <v/>
      </c>
      <c r="C2790" t="str">
        <f t="shared" si="366"/>
        <v/>
      </c>
      <c r="D2790">
        <f t="shared" si="366"/>
        <v>5</v>
      </c>
      <c r="E2790">
        <f t="shared" si="366"/>
        <v>3</v>
      </c>
      <c r="F2790" t="str">
        <f t="shared" si="366"/>
        <v/>
      </c>
      <c r="G2790">
        <f t="shared" si="365"/>
        <v>2</v>
      </c>
      <c r="H2790">
        <f t="shared" si="359"/>
        <v>0</v>
      </c>
      <c r="I2790">
        <f t="shared" si="360"/>
        <v>0</v>
      </c>
      <c r="J2790">
        <f t="shared" si="361"/>
        <v>1</v>
      </c>
      <c r="K2790">
        <f t="shared" si="362"/>
        <v>0</v>
      </c>
      <c r="L2790">
        <f t="shared" si="363"/>
        <v>1</v>
      </c>
      <c r="M2790" t="str">
        <f t="shared" si="364"/>
        <v>001012</v>
      </c>
    </row>
    <row r="2791" spans="1:13" x14ac:dyDescent="0.3">
      <c r="A2791" t="s">
        <v>2787</v>
      </c>
      <c r="B2791" t="str">
        <f t="shared" si="366"/>
        <v/>
      </c>
      <c r="C2791" t="str">
        <f t="shared" si="366"/>
        <v/>
      </c>
      <c r="D2791" t="str">
        <f t="shared" si="366"/>
        <v/>
      </c>
      <c r="E2791">
        <f t="shared" si="366"/>
        <v>3</v>
      </c>
      <c r="F2791" t="str">
        <f t="shared" si="366"/>
        <v/>
      </c>
      <c r="G2791">
        <f t="shared" si="365"/>
        <v>1</v>
      </c>
      <c r="H2791">
        <f t="shared" si="359"/>
        <v>0</v>
      </c>
      <c r="I2791">
        <f t="shared" si="360"/>
        <v>0</v>
      </c>
      <c r="J2791">
        <f t="shared" si="361"/>
        <v>1</v>
      </c>
      <c r="K2791">
        <f t="shared" si="362"/>
        <v>0</v>
      </c>
      <c r="L2791">
        <f t="shared" si="363"/>
        <v>0</v>
      </c>
      <c r="M2791" t="str">
        <f t="shared" si="364"/>
        <v>001001</v>
      </c>
    </row>
    <row r="2792" spans="1:13" x14ac:dyDescent="0.3">
      <c r="A2792" t="s">
        <v>2788</v>
      </c>
      <c r="B2792" t="str">
        <f t="shared" si="366"/>
        <v/>
      </c>
      <c r="C2792" t="str">
        <f t="shared" si="366"/>
        <v/>
      </c>
      <c r="D2792" t="str">
        <f t="shared" si="366"/>
        <v/>
      </c>
      <c r="E2792">
        <f t="shared" si="366"/>
        <v>4</v>
      </c>
      <c r="F2792" t="str">
        <f t="shared" si="366"/>
        <v/>
      </c>
      <c r="G2792">
        <f t="shared" si="365"/>
        <v>1</v>
      </c>
      <c r="H2792">
        <f t="shared" si="359"/>
        <v>0</v>
      </c>
      <c r="I2792">
        <f t="shared" si="360"/>
        <v>0</v>
      </c>
      <c r="J2792">
        <f t="shared" si="361"/>
        <v>0</v>
      </c>
      <c r="K2792">
        <f t="shared" si="362"/>
        <v>1</v>
      </c>
      <c r="L2792">
        <f t="shared" si="363"/>
        <v>0</v>
      </c>
      <c r="M2792" t="str">
        <f t="shared" si="364"/>
        <v>000101</v>
      </c>
    </row>
    <row r="2793" spans="1:13" x14ac:dyDescent="0.3">
      <c r="A2793" t="s">
        <v>2789</v>
      </c>
      <c r="B2793" t="str">
        <f t="shared" si="366"/>
        <v/>
      </c>
      <c r="C2793" t="str">
        <f t="shared" si="366"/>
        <v/>
      </c>
      <c r="D2793" t="str">
        <f t="shared" si="366"/>
        <v/>
      </c>
      <c r="E2793" t="str">
        <f t="shared" si="366"/>
        <v/>
      </c>
      <c r="F2793" t="str">
        <f t="shared" si="366"/>
        <v/>
      </c>
      <c r="G2793">
        <f t="shared" si="365"/>
        <v>0</v>
      </c>
      <c r="H2793">
        <f t="shared" si="359"/>
        <v>0</v>
      </c>
      <c r="I2793">
        <f t="shared" si="360"/>
        <v>0</v>
      </c>
      <c r="J2793">
        <f t="shared" si="361"/>
        <v>0</v>
      </c>
      <c r="K2793">
        <f t="shared" si="362"/>
        <v>0</v>
      </c>
      <c r="L2793">
        <f t="shared" si="363"/>
        <v>0</v>
      </c>
      <c r="M2793" t="str">
        <f t="shared" si="364"/>
        <v>000000</v>
      </c>
    </row>
    <row r="2794" spans="1:13" x14ac:dyDescent="0.3">
      <c r="A2794" t="s">
        <v>2790</v>
      </c>
      <c r="B2794" t="str">
        <f t="shared" si="366"/>
        <v/>
      </c>
      <c r="C2794" t="str">
        <f t="shared" si="366"/>
        <v/>
      </c>
      <c r="D2794" t="str">
        <f t="shared" si="366"/>
        <v/>
      </c>
      <c r="E2794">
        <f t="shared" si="366"/>
        <v>5</v>
      </c>
      <c r="F2794" t="str">
        <f t="shared" si="366"/>
        <v/>
      </c>
      <c r="G2794">
        <f t="shared" si="365"/>
        <v>1</v>
      </c>
      <c r="H2794">
        <f t="shared" si="359"/>
        <v>0</v>
      </c>
      <c r="I2794">
        <f t="shared" si="360"/>
        <v>0</v>
      </c>
      <c r="J2794">
        <f t="shared" si="361"/>
        <v>0</v>
      </c>
      <c r="K2794">
        <f t="shared" si="362"/>
        <v>0</v>
      </c>
      <c r="L2794">
        <f t="shared" si="363"/>
        <v>1</v>
      </c>
      <c r="M2794" t="str">
        <f t="shared" si="364"/>
        <v>000011</v>
      </c>
    </row>
    <row r="2795" spans="1:13" x14ac:dyDescent="0.3">
      <c r="A2795" t="s">
        <v>2791</v>
      </c>
      <c r="B2795" t="str">
        <f t="shared" si="366"/>
        <v/>
      </c>
      <c r="C2795" t="str">
        <f t="shared" si="366"/>
        <v/>
      </c>
      <c r="D2795" t="str">
        <f t="shared" si="366"/>
        <v/>
      </c>
      <c r="E2795" t="str">
        <f t="shared" si="366"/>
        <v/>
      </c>
      <c r="F2795">
        <f t="shared" si="366"/>
        <v>5</v>
      </c>
      <c r="G2795">
        <f t="shared" si="365"/>
        <v>1</v>
      </c>
      <c r="H2795">
        <f t="shared" si="359"/>
        <v>0</v>
      </c>
      <c r="I2795">
        <f t="shared" si="360"/>
        <v>0</v>
      </c>
      <c r="J2795">
        <f t="shared" si="361"/>
        <v>0</v>
      </c>
      <c r="K2795">
        <f t="shared" si="362"/>
        <v>0</v>
      </c>
      <c r="L2795">
        <f t="shared" si="363"/>
        <v>1</v>
      </c>
      <c r="M2795" t="str">
        <f t="shared" si="364"/>
        <v>000011</v>
      </c>
    </row>
    <row r="2796" spans="1:13" x14ac:dyDescent="0.3">
      <c r="A2796" t="s">
        <v>2792</v>
      </c>
      <c r="B2796" t="str">
        <f t="shared" si="366"/>
        <v/>
      </c>
      <c r="C2796" t="str">
        <f t="shared" si="366"/>
        <v/>
      </c>
      <c r="D2796">
        <f t="shared" si="366"/>
        <v>4</v>
      </c>
      <c r="E2796" t="str">
        <f t="shared" si="366"/>
        <v/>
      </c>
      <c r="F2796" t="str">
        <f t="shared" si="366"/>
        <v/>
      </c>
      <c r="G2796">
        <f t="shared" si="365"/>
        <v>1</v>
      </c>
      <c r="H2796">
        <f t="shared" si="359"/>
        <v>0</v>
      </c>
      <c r="I2796">
        <f t="shared" si="360"/>
        <v>0</v>
      </c>
      <c r="J2796">
        <f t="shared" si="361"/>
        <v>0</v>
      </c>
      <c r="K2796">
        <f t="shared" si="362"/>
        <v>1</v>
      </c>
      <c r="L2796">
        <f t="shared" si="363"/>
        <v>0</v>
      </c>
      <c r="M2796" t="str">
        <f t="shared" si="364"/>
        <v>000101</v>
      </c>
    </row>
    <row r="2797" spans="1:13" x14ac:dyDescent="0.3">
      <c r="A2797" t="s">
        <v>2793</v>
      </c>
      <c r="B2797" t="str">
        <f t="shared" si="366"/>
        <v/>
      </c>
      <c r="C2797" t="str">
        <f t="shared" si="366"/>
        <v/>
      </c>
      <c r="D2797" t="str">
        <f t="shared" si="366"/>
        <v/>
      </c>
      <c r="E2797">
        <f t="shared" si="366"/>
        <v>5</v>
      </c>
      <c r="F2797" t="str">
        <f t="shared" si="366"/>
        <v/>
      </c>
      <c r="G2797">
        <f t="shared" si="365"/>
        <v>1</v>
      </c>
      <c r="H2797">
        <f t="shared" si="359"/>
        <v>0</v>
      </c>
      <c r="I2797">
        <f t="shared" si="360"/>
        <v>0</v>
      </c>
      <c r="J2797">
        <f t="shared" si="361"/>
        <v>0</v>
      </c>
      <c r="K2797">
        <f t="shared" si="362"/>
        <v>0</v>
      </c>
      <c r="L2797">
        <f t="shared" si="363"/>
        <v>1</v>
      </c>
      <c r="M2797" t="str">
        <f t="shared" si="364"/>
        <v>000011</v>
      </c>
    </row>
    <row r="2798" spans="1:13" x14ac:dyDescent="0.3">
      <c r="A2798" t="s">
        <v>2794</v>
      </c>
      <c r="B2798" t="str">
        <f t="shared" si="366"/>
        <v/>
      </c>
      <c r="C2798">
        <f t="shared" si="366"/>
        <v>3</v>
      </c>
      <c r="D2798">
        <f t="shared" si="366"/>
        <v>5</v>
      </c>
      <c r="E2798" t="str">
        <f t="shared" si="366"/>
        <v/>
      </c>
      <c r="F2798" t="str">
        <f t="shared" si="366"/>
        <v/>
      </c>
      <c r="G2798">
        <f t="shared" si="365"/>
        <v>2</v>
      </c>
      <c r="H2798">
        <f t="shared" si="359"/>
        <v>0</v>
      </c>
      <c r="I2798">
        <f t="shared" si="360"/>
        <v>0</v>
      </c>
      <c r="J2798">
        <f t="shared" si="361"/>
        <v>1</v>
      </c>
      <c r="K2798">
        <f t="shared" si="362"/>
        <v>0</v>
      </c>
      <c r="L2798">
        <f t="shared" si="363"/>
        <v>1</v>
      </c>
      <c r="M2798" t="str">
        <f t="shared" si="364"/>
        <v>001012</v>
      </c>
    </row>
    <row r="2799" spans="1:13" x14ac:dyDescent="0.3">
      <c r="A2799" t="s">
        <v>2795</v>
      </c>
      <c r="B2799" t="str">
        <f t="shared" si="366"/>
        <v/>
      </c>
      <c r="C2799">
        <f t="shared" si="366"/>
        <v>3</v>
      </c>
      <c r="D2799">
        <f t="shared" si="366"/>
        <v>5</v>
      </c>
      <c r="E2799" t="str">
        <f t="shared" si="366"/>
        <v/>
      </c>
      <c r="F2799" t="str">
        <f t="shared" si="366"/>
        <v/>
      </c>
      <c r="G2799">
        <f t="shared" si="365"/>
        <v>2</v>
      </c>
      <c r="H2799">
        <f t="shared" si="359"/>
        <v>0</v>
      </c>
      <c r="I2799">
        <f t="shared" si="360"/>
        <v>0</v>
      </c>
      <c r="J2799">
        <f t="shared" si="361"/>
        <v>1</v>
      </c>
      <c r="K2799">
        <f t="shared" si="362"/>
        <v>0</v>
      </c>
      <c r="L2799">
        <f t="shared" si="363"/>
        <v>1</v>
      </c>
      <c r="M2799" t="str">
        <f t="shared" si="364"/>
        <v>001012</v>
      </c>
    </row>
    <row r="2800" spans="1:13" x14ac:dyDescent="0.3">
      <c r="A2800" t="s">
        <v>2796</v>
      </c>
      <c r="B2800" t="str">
        <f t="shared" si="366"/>
        <v/>
      </c>
      <c r="C2800">
        <f t="shared" si="366"/>
        <v>3</v>
      </c>
      <c r="D2800" t="str">
        <f t="shared" si="366"/>
        <v/>
      </c>
      <c r="E2800" t="str">
        <f t="shared" si="366"/>
        <v/>
      </c>
      <c r="F2800" t="str">
        <f t="shared" si="366"/>
        <v/>
      </c>
      <c r="G2800">
        <f t="shared" si="365"/>
        <v>1</v>
      </c>
      <c r="H2800">
        <f t="shared" si="359"/>
        <v>0</v>
      </c>
      <c r="I2800">
        <f t="shared" si="360"/>
        <v>0</v>
      </c>
      <c r="J2800">
        <f t="shared" si="361"/>
        <v>1</v>
      </c>
      <c r="K2800">
        <f t="shared" si="362"/>
        <v>0</v>
      </c>
      <c r="L2800">
        <f t="shared" si="363"/>
        <v>0</v>
      </c>
      <c r="M2800" t="str">
        <f t="shared" si="364"/>
        <v>001001</v>
      </c>
    </row>
    <row r="2801" spans="1:13" x14ac:dyDescent="0.3">
      <c r="A2801" t="s">
        <v>2797</v>
      </c>
      <c r="B2801" t="str">
        <f t="shared" si="366"/>
        <v/>
      </c>
      <c r="C2801">
        <f t="shared" si="366"/>
        <v>3</v>
      </c>
      <c r="D2801" t="str">
        <f t="shared" si="366"/>
        <v/>
      </c>
      <c r="E2801">
        <f t="shared" si="366"/>
        <v>5</v>
      </c>
      <c r="F2801" t="str">
        <f t="shared" si="366"/>
        <v/>
      </c>
      <c r="G2801">
        <f t="shared" si="365"/>
        <v>2</v>
      </c>
      <c r="H2801">
        <f t="shared" si="359"/>
        <v>0</v>
      </c>
      <c r="I2801">
        <f t="shared" si="360"/>
        <v>0</v>
      </c>
      <c r="J2801">
        <f t="shared" si="361"/>
        <v>1</v>
      </c>
      <c r="K2801">
        <f t="shared" si="362"/>
        <v>0</v>
      </c>
      <c r="L2801">
        <f t="shared" si="363"/>
        <v>1</v>
      </c>
      <c r="M2801" t="str">
        <f t="shared" si="364"/>
        <v>001012</v>
      </c>
    </row>
    <row r="2802" spans="1:13" x14ac:dyDescent="0.3">
      <c r="A2802" t="s">
        <v>2798</v>
      </c>
      <c r="B2802" t="str">
        <f t="shared" si="366"/>
        <v/>
      </c>
      <c r="C2802">
        <f t="shared" si="366"/>
        <v>3</v>
      </c>
      <c r="D2802" t="str">
        <f t="shared" si="366"/>
        <v/>
      </c>
      <c r="E2802" t="str">
        <f t="shared" si="366"/>
        <v/>
      </c>
      <c r="F2802" t="str">
        <f t="shared" si="366"/>
        <v/>
      </c>
      <c r="G2802">
        <f t="shared" si="365"/>
        <v>1</v>
      </c>
      <c r="H2802">
        <f t="shared" si="359"/>
        <v>0</v>
      </c>
      <c r="I2802">
        <f t="shared" si="360"/>
        <v>0</v>
      </c>
      <c r="J2802">
        <f t="shared" si="361"/>
        <v>1</v>
      </c>
      <c r="K2802">
        <f t="shared" si="362"/>
        <v>0</v>
      </c>
      <c r="L2802">
        <f t="shared" si="363"/>
        <v>0</v>
      </c>
      <c r="M2802" t="str">
        <f t="shared" si="364"/>
        <v>001001</v>
      </c>
    </row>
    <row r="2803" spans="1:13" x14ac:dyDescent="0.3">
      <c r="A2803" t="s">
        <v>2799</v>
      </c>
      <c r="B2803" t="str">
        <f t="shared" si="366"/>
        <v/>
      </c>
      <c r="C2803">
        <f t="shared" si="366"/>
        <v>3</v>
      </c>
      <c r="D2803" t="str">
        <f t="shared" si="366"/>
        <v/>
      </c>
      <c r="E2803" t="str">
        <f t="shared" si="366"/>
        <v/>
      </c>
      <c r="F2803" t="str">
        <f t="shared" si="366"/>
        <v/>
      </c>
      <c r="G2803">
        <f t="shared" si="365"/>
        <v>1</v>
      </c>
      <c r="H2803">
        <f t="shared" si="359"/>
        <v>0</v>
      </c>
      <c r="I2803">
        <f t="shared" si="360"/>
        <v>0</v>
      </c>
      <c r="J2803">
        <f t="shared" si="361"/>
        <v>1</v>
      </c>
      <c r="K2803">
        <f t="shared" si="362"/>
        <v>0</v>
      </c>
      <c r="L2803">
        <f t="shared" si="363"/>
        <v>0</v>
      </c>
      <c r="M2803" t="str">
        <f t="shared" si="364"/>
        <v>001001</v>
      </c>
    </row>
    <row r="2804" spans="1:13" x14ac:dyDescent="0.3">
      <c r="A2804" t="s">
        <v>2800</v>
      </c>
      <c r="B2804" t="str">
        <f t="shared" si="366"/>
        <v/>
      </c>
      <c r="C2804">
        <f t="shared" si="366"/>
        <v>3</v>
      </c>
      <c r="D2804" t="str">
        <f t="shared" si="366"/>
        <v/>
      </c>
      <c r="E2804" t="str">
        <f t="shared" si="366"/>
        <v/>
      </c>
      <c r="F2804" t="str">
        <f t="shared" si="366"/>
        <v/>
      </c>
      <c r="G2804">
        <f t="shared" si="365"/>
        <v>1</v>
      </c>
      <c r="H2804">
        <f t="shared" si="359"/>
        <v>0</v>
      </c>
      <c r="I2804">
        <f t="shared" si="360"/>
        <v>0</v>
      </c>
      <c r="J2804">
        <f t="shared" si="361"/>
        <v>1</v>
      </c>
      <c r="K2804">
        <f t="shared" si="362"/>
        <v>0</v>
      </c>
      <c r="L2804">
        <f t="shared" si="363"/>
        <v>0</v>
      </c>
      <c r="M2804" t="str">
        <f t="shared" si="364"/>
        <v>001001</v>
      </c>
    </row>
    <row r="2805" spans="1:13" x14ac:dyDescent="0.3">
      <c r="A2805" t="s">
        <v>2801</v>
      </c>
      <c r="B2805" t="str">
        <f t="shared" si="366"/>
        <v/>
      </c>
      <c r="C2805">
        <f t="shared" si="366"/>
        <v>3</v>
      </c>
      <c r="D2805" t="str">
        <f t="shared" si="366"/>
        <v/>
      </c>
      <c r="E2805">
        <f t="shared" si="366"/>
        <v>5</v>
      </c>
      <c r="F2805" t="str">
        <f t="shared" si="366"/>
        <v/>
      </c>
      <c r="G2805">
        <f t="shared" si="365"/>
        <v>2</v>
      </c>
      <c r="H2805">
        <f t="shared" si="359"/>
        <v>0</v>
      </c>
      <c r="I2805">
        <f t="shared" si="360"/>
        <v>0</v>
      </c>
      <c r="J2805">
        <f t="shared" si="361"/>
        <v>1</v>
      </c>
      <c r="K2805">
        <f t="shared" si="362"/>
        <v>0</v>
      </c>
      <c r="L2805">
        <f t="shared" si="363"/>
        <v>1</v>
      </c>
      <c r="M2805" t="str">
        <f t="shared" si="364"/>
        <v>001012</v>
      </c>
    </row>
    <row r="2806" spans="1:13" x14ac:dyDescent="0.3">
      <c r="A2806" t="s">
        <v>2802</v>
      </c>
      <c r="B2806" t="str">
        <f t="shared" si="366"/>
        <v/>
      </c>
      <c r="C2806">
        <f t="shared" si="366"/>
        <v>3</v>
      </c>
      <c r="D2806" t="str">
        <f t="shared" si="366"/>
        <v/>
      </c>
      <c r="E2806" t="str">
        <f t="shared" si="366"/>
        <v/>
      </c>
      <c r="F2806" t="str">
        <f t="shared" si="366"/>
        <v/>
      </c>
      <c r="G2806">
        <f t="shared" si="365"/>
        <v>1</v>
      </c>
      <c r="H2806">
        <f t="shared" si="359"/>
        <v>0</v>
      </c>
      <c r="I2806">
        <f t="shared" si="360"/>
        <v>0</v>
      </c>
      <c r="J2806">
        <f t="shared" si="361"/>
        <v>1</v>
      </c>
      <c r="K2806">
        <f t="shared" si="362"/>
        <v>0</v>
      </c>
      <c r="L2806">
        <f t="shared" si="363"/>
        <v>0</v>
      </c>
      <c r="M2806" t="str">
        <f t="shared" si="364"/>
        <v>001001</v>
      </c>
    </row>
    <row r="2807" spans="1:13" x14ac:dyDescent="0.3">
      <c r="A2807" t="s">
        <v>2803</v>
      </c>
      <c r="B2807" t="str">
        <f t="shared" si="366"/>
        <v/>
      </c>
      <c r="C2807">
        <f t="shared" si="366"/>
        <v>3</v>
      </c>
      <c r="D2807">
        <f t="shared" si="366"/>
        <v>5</v>
      </c>
      <c r="E2807" t="str">
        <f t="shared" si="366"/>
        <v/>
      </c>
      <c r="F2807" t="str">
        <f t="shared" si="366"/>
        <v/>
      </c>
      <c r="G2807">
        <f t="shared" si="365"/>
        <v>2</v>
      </c>
      <c r="H2807">
        <f t="shared" si="359"/>
        <v>0</v>
      </c>
      <c r="I2807">
        <f t="shared" si="360"/>
        <v>0</v>
      </c>
      <c r="J2807">
        <f t="shared" si="361"/>
        <v>1</v>
      </c>
      <c r="K2807">
        <f t="shared" si="362"/>
        <v>0</v>
      </c>
      <c r="L2807">
        <f t="shared" si="363"/>
        <v>1</v>
      </c>
      <c r="M2807" t="str">
        <f t="shared" si="364"/>
        <v>001012</v>
      </c>
    </row>
    <row r="2808" spans="1:13" x14ac:dyDescent="0.3">
      <c r="A2808" t="s">
        <v>2804</v>
      </c>
      <c r="B2808" t="str">
        <f t="shared" si="366"/>
        <v/>
      </c>
      <c r="C2808" t="str">
        <f t="shared" si="366"/>
        <v/>
      </c>
      <c r="D2808" t="str">
        <f t="shared" si="366"/>
        <v/>
      </c>
      <c r="E2808">
        <f t="shared" si="366"/>
        <v>4</v>
      </c>
      <c r="F2808" t="str">
        <f t="shared" si="366"/>
        <v/>
      </c>
      <c r="G2808">
        <f t="shared" si="365"/>
        <v>1</v>
      </c>
      <c r="H2808">
        <f t="shared" si="359"/>
        <v>0</v>
      </c>
      <c r="I2808">
        <f t="shared" si="360"/>
        <v>0</v>
      </c>
      <c r="J2808">
        <f t="shared" si="361"/>
        <v>0</v>
      </c>
      <c r="K2808">
        <f t="shared" si="362"/>
        <v>1</v>
      </c>
      <c r="L2808">
        <f t="shared" si="363"/>
        <v>0</v>
      </c>
      <c r="M2808" t="str">
        <f t="shared" si="364"/>
        <v>000101</v>
      </c>
    </row>
    <row r="2809" spans="1:13" x14ac:dyDescent="0.3">
      <c r="A2809" t="s">
        <v>2805</v>
      </c>
      <c r="B2809" t="str">
        <f t="shared" si="366"/>
        <v/>
      </c>
      <c r="C2809" t="str">
        <f t="shared" si="366"/>
        <v/>
      </c>
      <c r="D2809" t="str">
        <f t="shared" si="366"/>
        <v/>
      </c>
      <c r="E2809" t="str">
        <f t="shared" si="366"/>
        <v/>
      </c>
      <c r="F2809" t="str">
        <f t="shared" si="366"/>
        <v/>
      </c>
      <c r="G2809">
        <f t="shared" si="365"/>
        <v>0</v>
      </c>
      <c r="H2809">
        <f t="shared" si="359"/>
        <v>0</v>
      </c>
      <c r="I2809">
        <f t="shared" si="360"/>
        <v>0</v>
      </c>
      <c r="J2809">
        <f t="shared" si="361"/>
        <v>0</v>
      </c>
      <c r="K2809">
        <f t="shared" si="362"/>
        <v>0</v>
      </c>
      <c r="L2809">
        <f t="shared" si="363"/>
        <v>0</v>
      </c>
      <c r="M2809" t="str">
        <f t="shared" si="364"/>
        <v>000000</v>
      </c>
    </row>
    <row r="2810" spans="1:13" x14ac:dyDescent="0.3">
      <c r="A2810" t="s">
        <v>2806</v>
      </c>
      <c r="B2810" t="str">
        <f t="shared" si="366"/>
        <v/>
      </c>
      <c r="C2810" t="str">
        <f t="shared" si="366"/>
        <v/>
      </c>
      <c r="D2810">
        <f t="shared" si="366"/>
        <v>4</v>
      </c>
      <c r="E2810" t="str">
        <f t="shared" si="366"/>
        <v/>
      </c>
      <c r="F2810" t="str">
        <f t="shared" si="366"/>
        <v/>
      </c>
      <c r="G2810">
        <f t="shared" si="365"/>
        <v>1</v>
      </c>
      <c r="H2810">
        <f t="shared" si="359"/>
        <v>0</v>
      </c>
      <c r="I2810">
        <f t="shared" si="360"/>
        <v>0</v>
      </c>
      <c r="J2810">
        <f t="shared" si="361"/>
        <v>0</v>
      </c>
      <c r="K2810">
        <f t="shared" si="362"/>
        <v>1</v>
      </c>
      <c r="L2810">
        <f t="shared" si="363"/>
        <v>0</v>
      </c>
      <c r="M2810" t="str">
        <f t="shared" si="364"/>
        <v>000101</v>
      </c>
    </row>
    <row r="2811" spans="1:13" x14ac:dyDescent="0.3">
      <c r="A2811" t="s">
        <v>2807</v>
      </c>
      <c r="B2811" t="str">
        <f t="shared" si="366"/>
        <v/>
      </c>
      <c r="C2811" t="str">
        <f t="shared" si="366"/>
        <v/>
      </c>
      <c r="D2811" t="str">
        <f t="shared" si="366"/>
        <v/>
      </c>
      <c r="E2811" t="str">
        <f t="shared" si="366"/>
        <v/>
      </c>
      <c r="F2811" t="str">
        <f t="shared" si="366"/>
        <v/>
      </c>
      <c r="G2811">
        <f t="shared" si="365"/>
        <v>0</v>
      </c>
      <c r="H2811">
        <f t="shared" si="359"/>
        <v>0</v>
      </c>
      <c r="I2811">
        <f t="shared" si="360"/>
        <v>0</v>
      </c>
      <c r="J2811">
        <f t="shared" si="361"/>
        <v>0</v>
      </c>
      <c r="K2811">
        <f t="shared" si="362"/>
        <v>0</v>
      </c>
      <c r="L2811">
        <f t="shared" si="363"/>
        <v>0</v>
      </c>
      <c r="M2811" t="str">
        <f t="shared" si="364"/>
        <v>000000</v>
      </c>
    </row>
    <row r="2812" spans="1:13" x14ac:dyDescent="0.3">
      <c r="A2812" t="s">
        <v>2808</v>
      </c>
      <c r="B2812" t="str">
        <f t="shared" si="366"/>
        <v/>
      </c>
      <c r="C2812" t="str">
        <f t="shared" si="366"/>
        <v/>
      </c>
      <c r="D2812" t="str">
        <f t="shared" si="366"/>
        <v/>
      </c>
      <c r="E2812" t="str">
        <f t="shared" si="366"/>
        <v/>
      </c>
      <c r="F2812" t="str">
        <f t="shared" si="366"/>
        <v/>
      </c>
      <c r="G2812">
        <f t="shared" si="365"/>
        <v>0</v>
      </c>
      <c r="H2812">
        <f t="shared" si="359"/>
        <v>0</v>
      </c>
      <c r="I2812">
        <f t="shared" si="360"/>
        <v>0</v>
      </c>
      <c r="J2812">
        <f t="shared" si="361"/>
        <v>0</v>
      </c>
      <c r="K2812">
        <f t="shared" si="362"/>
        <v>0</v>
      </c>
      <c r="L2812">
        <f t="shared" si="363"/>
        <v>0</v>
      </c>
      <c r="M2812" t="str">
        <f t="shared" si="364"/>
        <v>000000</v>
      </c>
    </row>
    <row r="2813" spans="1:13" x14ac:dyDescent="0.3">
      <c r="A2813" t="s">
        <v>2809</v>
      </c>
      <c r="B2813" t="str">
        <f t="shared" si="366"/>
        <v/>
      </c>
      <c r="C2813" t="str">
        <f t="shared" si="366"/>
        <v/>
      </c>
      <c r="D2813" t="str">
        <f t="shared" si="366"/>
        <v/>
      </c>
      <c r="E2813">
        <f t="shared" si="366"/>
        <v>3</v>
      </c>
      <c r="F2813" t="str">
        <f t="shared" si="366"/>
        <v/>
      </c>
      <c r="G2813">
        <f t="shared" si="365"/>
        <v>1</v>
      </c>
      <c r="H2813">
        <f t="shared" si="359"/>
        <v>0</v>
      </c>
      <c r="I2813">
        <f t="shared" si="360"/>
        <v>0</v>
      </c>
      <c r="J2813">
        <f t="shared" si="361"/>
        <v>1</v>
      </c>
      <c r="K2813">
        <f t="shared" si="362"/>
        <v>0</v>
      </c>
      <c r="L2813">
        <f t="shared" si="363"/>
        <v>0</v>
      </c>
      <c r="M2813" t="str">
        <f t="shared" si="364"/>
        <v>001001</v>
      </c>
    </row>
    <row r="2814" spans="1:13" x14ac:dyDescent="0.3">
      <c r="A2814" t="s">
        <v>2810</v>
      </c>
      <c r="B2814" t="str">
        <f t="shared" si="366"/>
        <v/>
      </c>
      <c r="C2814" t="str">
        <f t="shared" si="366"/>
        <v/>
      </c>
      <c r="D2814" t="str">
        <f t="shared" si="366"/>
        <v/>
      </c>
      <c r="E2814">
        <f t="shared" si="366"/>
        <v>3</v>
      </c>
      <c r="F2814" t="str">
        <f t="shared" si="366"/>
        <v/>
      </c>
      <c r="G2814">
        <f t="shared" si="365"/>
        <v>1</v>
      </c>
      <c r="H2814">
        <f t="shared" si="359"/>
        <v>0</v>
      </c>
      <c r="I2814">
        <f t="shared" si="360"/>
        <v>0</v>
      </c>
      <c r="J2814">
        <f t="shared" si="361"/>
        <v>1</v>
      </c>
      <c r="K2814">
        <f t="shared" si="362"/>
        <v>0</v>
      </c>
      <c r="L2814">
        <f t="shared" si="363"/>
        <v>0</v>
      </c>
      <c r="M2814" t="str">
        <f t="shared" si="364"/>
        <v>001001</v>
      </c>
    </row>
    <row r="2815" spans="1:13" x14ac:dyDescent="0.3">
      <c r="A2815" t="s">
        <v>2811</v>
      </c>
      <c r="B2815" t="str">
        <f t="shared" si="366"/>
        <v/>
      </c>
      <c r="C2815" t="str">
        <f t="shared" si="366"/>
        <v/>
      </c>
      <c r="D2815" t="str">
        <f t="shared" si="366"/>
        <v/>
      </c>
      <c r="E2815">
        <f t="shared" si="366"/>
        <v>5</v>
      </c>
      <c r="F2815" t="str">
        <f t="shared" si="366"/>
        <v/>
      </c>
      <c r="G2815">
        <f t="shared" si="365"/>
        <v>1</v>
      </c>
      <c r="H2815">
        <f t="shared" si="359"/>
        <v>0</v>
      </c>
      <c r="I2815">
        <f t="shared" si="360"/>
        <v>0</v>
      </c>
      <c r="J2815">
        <f t="shared" si="361"/>
        <v>0</v>
      </c>
      <c r="K2815">
        <f t="shared" si="362"/>
        <v>0</v>
      </c>
      <c r="L2815">
        <f t="shared" si="363"/>
        <v>1</v>
      </c>
      <c r="M2815" t="str">
        <f t="shared" si="364"/>
        <v>000011</v>
      </c>
    </row>
    <row r="2816" spans="1:13" x14ac:dyDescent="0.3">
      <c r="A2816" t="s">
        <v>2812</v>
      </c>
      <c r="B2816" t="str">
        <f t="shared" si="366"/>
        <v/>
      </c>
      <c r="C2816" t="str">
        <f t="shared" si="366"/>
        <v/>
      </c>
      <c r="D2816" t="str">
        <f t="shared" si="366"/>
        <v/>
      </c>
      <c r="E2816" t="str">
        <f t="shared" si="366"/>
        <v/>
      </c>
      <c r="F2816" t="str">
        <f t="shared" si="366"/>
        <v/>
      </c>
      <c r="G2816">
        <f t="shared" si="365"/>
        <v>0</v>
      </c>
      <c r="H2816">
        <f t="shared" si="359"/>
        <v>0</v>
      </c>
      <c r="I2816">
        <f t="shared" si="360"/>
        <v>0</v>
      </c>
      <c r="J2816">
        <f t="shared" si="361"/>
        <v>0</v>
      </c>
      <c r="K2816">
        <f t="shared" si="362"/>
        <v>0</v>
      </c>
      <c r="L2816">
        <f t="shared" si="363"/>
        <v>0</v>
      </c>
      <c r="M2816" t="str">
        <f t="shared" si="364"/>
        <v>000000</v>
      </c>
    </row>
    <row r="2817" spans="1:13" x14ac:dyDescent="0.3">
      <c r="A2817" t="s">
        <v>2813</v>
      </c>
      <c r="B2817" t="str">
        <f t="shared" si="366"/>
        <v/>
      </c>
      <c r="C2817" t="str">
        <f t="shared" si="366"/>
        <v/>
      </c>
      <c r="D2817" t="str">
        <f t="shared" si="366"/>
        <v/>
      </c>
      <c r="E2817">
        <f t="shared" si="366"/>
        <v>5</v>
      </c>
      <c r="F2817" t="str">
        <f t="shared" si="366"/>
        <v/>
      </c>
      <c r="G2817">
        <f t="shared" si="365"/>
        <v>1</v>
      </c>
      <c r="H2817">
        <f t="shared" si="359"/>
        <v>0</v>
      </c>
      <c r="I2817">
        <f t="shared" si="360"/>
        <v>0</v>
      </c>
      <c r="J2817">
        <f t="shared" si="361"/>
        <v>0</v>
      </c>
      <c r="K2817">
        <f t="shared" si="362"/>
        <v>0</v>
      </c>
      <c r="L2817">
        <f t="shared" si="363"/>
        <v>1</v>
      </c>
      <c r="M2817" t="str">
        <f t="shared" si="364"/>
        <v>000011</v>
      </c>
    </row>
    <row r="2818" spans="1:13" x14ac:dyDescent="0.3">
      <c r="A2818" t="s">
        <v>2814</v>
      </c>
      <c r="B2818" t="str">
        <f t="shared" si="366"/>
        <v/>
      </c>
      <c r="C2818" t="str">
        <f t="shared" si="366"/>
        <v/>
      </c>
      <c r="D2818" t="str">
        <f t="shared" si="366"/>
        <v/>
      </c>
      <c r="E2818" t="str">
        <f t="shared" si="366"/>
        <v/>
      </c>
      <c r="F2818" t="str">
        <f t="shared" si="366"/>
        <v/>
      </c>
      <c r="G2818">
        <f t="shared" si="365"/>
        <v>0</v>
      </c>
      <c r="H2818">
        <f t="shared" si="359"/>
        <v>0</v>
      </c>
      <c r="I2818">
        <f t="shared" si="360"/>
        <v>0</v>
      </c>
      <c r="J2818">
        <f t="shared" si="361"/>
        <v>0</v>
      </c>
      <c r="K2818">
        <f t="shared" si="362"/>
        <v>0</v>
      </c>
      <c r="L2818">
        <f t="shared" si="363"/>
        <v>0</v>
      </c>
      <c r="M2818" t="str">
        <f t="shared" si="364"/>
        <v>000000</v>
      </c>
    </row>
    <row r="2819" spans="1:13" x14ac:dyDescent="0.3">
      <c r="A2819" t="s">
        <v>2815</v>
      </c>
      <c r="B2819" t="str">
        <f t="shared" si="366"/>
        <v/>
      </c>
      <c r="C2819" t="str">
        <f t="shared" si="366"/>
        <v/>
      </c>
      <c r="D2819" t="str">
        <f t="shared" si="366"/>
        <v/>
      </c>
      <c r="E2819">
        <f t="shared" si="366"/>
        <v>5</v>
      </c>
      <c r="F2819" t="str">
        <f t="shared" si="366"/>
        <v/>
      </c>
      <c r="G2819">
        <f t="shared" si="365"/>
        <v>1</v>
      </c>
      <c r="H2819">
        <f t="shared" si="359"/>
        <v>0</v>
      </c>
      <c r="I2819">
        <f t="shared" si="360"/>
        <v>0</v>
      </c>
      <c r="J2819">
        <f t="shared" si="361"/>
        <v>0</v>
      </c>
      <c r="K2819">
        <f t="shared" si="362"/>
        <v>0</v>
      </c>
      <c r="L2819">
        <f t="shared" si="363"/>
        <v>1</v>
      </c>
      <c r="M2819" t="str">
        <f t="shared" si="364"/>
        <v>000011</v>
      </c>
    </row>
    <row r="2820" spans="1:13" x14ac:dyDescent="0.3">
      <c r="A2820" t="s">
        <v>2816</v>
      </c>
      <c r="B2820">
        <f t="shared" si="366"/>
        <v>5</v>
      </c>
      <c r="C2820" t="str">
        <f t="shared" si="366"/>
        <v/>
      </c>
      <c r="D2820" t="str">
        <f t="shared" si="366"/>
        <v/>
      </c>
      <c r="E2820" t="str">
        <f t="shared" si="366"/>
        <v/>
      </c>
      <c r="F2820" t="str">
        <f t="shared" si="366"/>
        <v/>
      </c>
      <c r="G2820">
        <f t="shared" si="365"/>
        <v>1</v>
      </c>
      <c r="H2820">
        <f t="shared" ref="H2820:H2883" si="367">IF(_xlfn.IFNA(MATCH(1,$B2820:$F2820,0),0)&gt;0,1,0)</f>
        <v>0</v>
      </c>
      <c r="I2820">
        <f t="shared" ref="I2820:I2883" si="368">IF(_xlfn.IFNA(MATCH(2,$B2820:$F2820,0),0)&gt;0,1,0)</f>
        <v>0</v>
      </c>
      <c r="J2820">
        <f t="shared" ref="J2820:J2883" si="369">IF(_xlfn.IFNA(MATCH(3,$B2820:$F2820,0),0)&gt;0,1,0)</f>
        <v>0</v>
      </c>
      <c r="K2820">
        <f t="shared" ref="K2820:K2883" si="370">IF(_xlfn.IFNA(MATCH(4,$B2820:$F2820,0),0)&gt;0,1,0)</f>
        <v>0</v>
      </c>
      <c r="L2820">
        <f t="shared" ref="L2820:L2883" si="371">IF(_xlfn.IFNA(MATCH(5,$B2820:$F2820,0),0)&gt;0,1,0)</f>
        <v>1</v>
      </c>
      <c r="M2820" t="str">
        <f t="shared" si="364"/>
        <v>000011</v>
      </c>
    </row>
    <row r="2821" spans="1:13" x14ac:dyDescent="0.3">
      <c r="A2821" t="s">
        <v>2817</v>
      </c>
      <c r="B2821" t="str">
        <f t="shared" si="366"/>
        <v/>
      </c>
      <c r="C2821" t="str">
        <f t="shared" si="366"/>
        <v/>
      </c>
      <c r="D2821" t="str">
        <f t="shared" si="366"/>
        <v/>
      </c>
      <c r="E2821" t="str">
        <f t="shared" si="366"/>
        <v/>
      </c>
      <c r="F2821">
        <f t="shared" si="366"/>
        <v>5</v>
      </c>
      <c r="G2821">
        <f t="shared" si="365"/>
        <v>1</v>
      </c>
      <c r="H2821">
        <f t="shared" si="367"/>
        <v>0</v>
      </c>
      <c r="I2821">
        <f t="shared" si="368"/>
        <v>0</v>
      </c>
      <c r="J2821">
        <f t="shared" si="369"/>
        <v>0</v>
      </c>
      <c r="K2821">
        <f t="shared" si="370"/>
        <v>0</v>
      </c>
      <c r="L2821">
        <f t="shared" si="371"/>
        <v>1</v>
      </c>
      <c r="M2821" t="str">
        <f t="shared" si="364"/>
        <v>000011</v>
      </c>
    </row>
    <row r="2822" spans="1:13" x14ac:dyDescent="0.3">
      <c r="A2822" t="s">
        <v>2818</v>
      </c>
      <c r="B2822" t="str">
        <f t="shared" si="366"/>
        <v/>
      </c>
      <c r="C2822">
        <f t="shared" si="366"/>
        <v>5</v>
      </c>
      <c r="D2822" t="str">
        <f t="shared" si="366"/>
        <v/>
      </c>
      <c r="E2822" t="str">
        <f t="shared" si="366"/>
        <v/>
      </c>
      <c r="F2822" t="str">
        <f t="shared" si="366"/>
        <v/>
      </c>
      <c r="G2822">
        <f t="shared" si="365"/>
        <v>1</v>
      </c>
      <c r="H2822">
        <f t="shared" si="367"/>
        <v>0</v>
      </c>
      <c r="I2822">
        <f t="shared" si="368"/>
        <v>0</v>
      </c>
      <c r="J2822">
        <f t="shared" si="369"/>
        <v>0</v>
      </c>
      <c r="K2822">
        <f t="shared" si="370"/>
        <v>0</v>
      </c>
      <c r="L2822">
        <f t="shared" si="371"/>
        <v>1</v>
      </c>
      <c r="M2822" t="str">
        <f t="shared" si="364"/>
        <v>000011</v>
      </c>
    </row>
    <row r="2823" spans="1:13" x14ac:dyDescent="0.3">
      <c r="A2823" t="s">
        <v>2819</v>
      </c>
      <c r="B2823" t="str">
        <f t="shared" si="366"/>
        <v/>
      </c>
      <c r="C2823" t="str">
        <f t="shared" si="366"/>
        <v/>
      </c>
      <c r="D2823" t="str">
        <f t="shared" si="366"/>
        <v/>
      </c>
      <c r="E2823" t="str">
        <f t="shared" si="366"/>
        <v/>
      </c>
      <c r="F2823">
        <f t="shared" si="366"/>
        <v>5</v>
      </c>
      <c r="G2823">
        <f t="shared" si="365"/>
        <v>1</v>
      </c>
      <c r="H2823">
        <f t="shared" si="367"/>
        <v>0</v>
      </c>
      <c r="I2823">
        <f t="shared" si="368"/>
        <v>0</v>
      </c>
      <c r="J2823">
        <f t="shared" si="369"/>
        <v>0</v>
      </c>
      <c r="K2823">
        <f t="shared" si="370"/>
        <v>0</v>
      </c>
      <c r="L2823">
        <f t="shared" si="371"/>
        <v>1</v>
      </c>
      <c r="M2823" t="str">
        <f t="shared" si="364"/>
        <v>000011</v>
      </c>
    </row>
    <row r="2824" spans="1:13" x14ac:dyDescent="0.3">
      <c r="A2824" t="s">
        <v>2820</v>
      </c>
      <c r="B2824" t="str">
        <f t="shared" si="366"/>
        <v/>
      </c>
      <c r="C2824" t="str">
        <f t="shared" si="366"/>
        <v/>
      </c>
      <c r="D2824" t="str">
        <f t="shared" si="366"/>
        <v/>
      </c>
      <c r="E2824" t="str">
        <f t="shared" si="366"/>
        <v/>
      </c>
      <c r="F2824">
        <f t="shared" si="366"/>
        <v>5</v>
      </c>
      <c r="G2824">
        <f t="shared" si="365"/>
        <v>1</v>
      </c>
      <c r="H2824">
        <f t="shared" si="367"/>
        <v>0</v>
      </c>
      <c r="I2824">
        <f t="shared" si="368"/>
        <v>0</v>
      </c>
      <c r="J2824">
        <f t="shared" si="369"/>
        <v>0</v>
      </c>
      <c r="K2824">
        <f t="shared" si="370"/>
        <v>0</v>
      </c>
      <c r="L2824">
        <f t="shared" si="371"/>
        <v>1</v>
      </c>
      <c r="M2824" t="str">
        <f t="shared" si="364"/>
        <v>000011</v>
      </c>
    </row>
    <row r="2825" spans="1:13" x14ac:dyDescent="0.3">
      <c r="A2825" t="s">
        <v>2821</v>
      </c>
      <c r="B2825" t="str">
        <f t="shared" si="366"/>
        <v/>
      </c>
      <c r="C2825">
        <f t="shared" si="366"/>
        <v>5</v>
      </c>
      <c r="D2825" t="str">
        <f t="shared" si="366"/>
        <v/>
      </c>
      <c r="E2825" t="str">
        <f t="shared" si="366"/>
        <v/>
      </c>
      <c r="F2825" t="str">
        <f t="shared" si="366"/>
        <v/>
      </c>
      <c r="G2825">
        <f t="shared" si="365"/>
        <v>1</v>
      </c>
      <c r="H2825">
        <f t="shared" si="367"/>
        <v>0</v>
      </c>
      <c r="I2825">
        <f t="shared" si="368"/>
        <v>0</v>
      </c>
      <c r="J2825">
        <f t="shared" si="369"/>
        <v>0</v>
      </c>
      <c r="K2825">
        <f t="shared" si="370"/>
        <v>0</v>
      </c>
      <c r="L2825">
        <f t="shared" si="371"/>
        <v>1</v>
      </c>
      <c r="M2825" t="str">
        <f t="shared" si="364"/>
        <v>000011</v>
      </c>
    </row>
    <row r="2826" spans="1:13" x14ac:dyDescent="0.3">
      <c r="A2826" t="s">
        <v>2822</v>
      </c>
      <c r="B2826" t="str">
        <f t="shared" si="366"/>
        <v/>
      </c>
      <c r="C2826" t="str">
        <f t="shared" si="366"/>
        <v/>
      </c>
      <c r="D2826" t="str">
        <f t="shared" si="366"/>
        <v/>
      </c>
      <c r="E2826" t="str">
        <f t="shared" si="366"/>
        <v/>
      </c>
      <c r="F2826">
        <f t="shared" si="366"/>
        <v>5</v>
      </c>
      <c r="G2826">
        <f t="shared" si="365"/>
        <v>1</v>
      </c>
      <c r="H2826">
        <f t="shared" si="367"/>
        <v>0</v>
      </c>
      <c r="I2826">
        <f t="shared" si="368"/>
        <v>0</v>
      </c>
      <c r="J2826">
        <f t="shared" si="369"/>
        <v>0</v>
      </c>
      <c r="K2826">
        <f t="shared" si="370"/>
        <v>0</v>
      </c>
      <c r="L2826">
        <f t="shared" si="371"/>
        <v>1</v>
      </c>
      <c r="M2826" t="str">
        <f t="shared" si="364"/>
        <v>000011</v>
      </c>
    </row>
    <row r="2827" spans="1:13" x14ac:dyDescent="0.3">
      <c r="A2827" t="s">
        <v>2823</v>
      </c>
      <c r="B2827" t="str">
        <f t="shared" si="366"/>
        <v/>
      </c>
      <c r="C2827" t="str">
        <f t="shared" si="366"/>
        <v/>
      </c>
      <c r="D2827" t="str">
        <f t="shared" si="366"/>
        <v/>
      </c>
      <c r="E2827" t="str">
        <f t="shared" si="366"/>
        <v/>
      </c>
      <c r="F2827">
        <f t="shared" si="366"/>
        <v>2</v>
      </c>
      <c r="G2827">
        <f t="shared" si="365"/>
        <v>1</v>
      </c>
      <c r="H2827">
        <f t="shared" si="367"/>
        <v>0</v>
      </c>
      <c r="I2827">
        <f t="shared" si="368"/>
        <v>1</v>
      </c>
      <c r="J2827">
        <f t="shared" si="369"/>
        <v>0</v>
      </c>
      <c r="K2827">
        <f t="shared" si="370"/>
        <v>0</v>
      </c>
      <c r="L2827">
        <f t="shared" si="371"/>
        <v>0</v>
      </c>
      <c r="M2827" t="str">
        <f t="shared" si="364"/>
        <v>010001</v>
      </c>
    </row>
    <row r="2828" spans="1:13" x14ac:dyDescent="0.3">
      <c r="A2828" t="s">
        <v>2824</v>
      </c>
      <c r="B2828">
        <f t="shared" si="366"/>
        <v>1</v>
      </c>
      <c r="C2828" t="str">
        <f t="shared" si="366"/>
        <v/>
      </c>
      <c r="D2828" t="str">
        <f t="shared" si="366"/>
        <v/>
      </c>
      <c r="E2828" t="str">
        <f t="shared" si="366"/>
        <v/>
      </c>
      <c r="F2828" t="str">
        <f t="shared" si="366"/>
        <v/>
      </c>
      <c r="G2828">
        <f t="shared" si="365"/>
        <v>1</v>
      </c>
      <c r="H2828">
        <f t="shared" si="367"/>
        <v>1</v>
      </c>
      <c r="I2828">
        <f t="shared" si="368"/>
        <v>0</v>
      </c>
      <c r="J2828">
        <f t="shared" si="369"/>
        <v>0</v>
      </c>
      <c r="K2828">
        <f t="shared" si="370"/>
        <v>0</v>
      </c>
      <c r="L2828">
        <f t="shared" si="371"/>
        <v>0</v>
      </c>
      <c r="M2828" t="str">
        <f t="shared" si="364"/>
        <v>100001</v>
      </c>
    </row>
    <row r="2829" spans="1:13" x14ac:dyDescent="0.3">
      <c r="A2829" t="s">
        <v>2825</v>
      </c>
      <c r="B2829">
        <f t="shared" si="366"/>
        <v>1</v>
      </c>
      <c r="C2829" t="str">
        <f t="shared" si="366"/>
        <v/>
      </c>
      <c r="D2829" t="str">
        <f t="shared" si="366"/>
        <v/>
      </c>
      <c r="E2829" t="str">
        <f t="shared" si="366"/>
        <v/>
      </c>
      <c r="F2829">
        <f t="shared" si="366"/>
        <v>5</v>
      </c>
      <c r="G2829">
        <f t="shared" si="365"/>
        <v>2</v>
      </c>
      <c r="H2829">
        <f t="shared" si="367"/>
        <v>1</v>
      </c>
      <c r="I2829">
        <f t="shared" si="368"/>
        <v>0</v>
      </c>
      <c r="J2829">
        <f t="shared" si="369"/>
        <v>0</v>
      </c>
      <c r="K2829">
        <f t="shared" si="370"/>
        <v>0</v>
      </c>
      <c r="L2829">
        <f t="shared" si="371"/>
        <v>1</v>
      </c>
      <c r="M2829" t="str">
        <f t="shared" si="364"/>
        <v>100012</v>
      </c>
    </row>
    <row r="2830" spans="1:13" x14ac:dyDescent="0.3">
      <c r="A2830" t="s">
        <v>2826</v>
      </c>
      <c r="B2830">
        <f t="shared" si="366"/>
        <v>1</v>
      </c>
      <c r="C2830" t="str">
        <f t="shared" si="366"/>
        <v/>
      </c>
      <c r="D2830" t="str">
        <f t="shared" si="366"/>
        <v/>
      </c>
      <c r="E2830">
        <f t="shared" si="366"/>
        <v>5</v>
      </c>
      <c r="F2830" t="str">
        <f t="shared" si="366"/>
        <v/>
      </c>
      <c r="G2830">
        <f t="shared" si="365"/>
        <v>2</v>
      </c>
      <c r="H2830">
        <f t="shared" si="367"/>
        <v>1</v>
      </c>
      <c r="I2830">
        <f t="shared" si="368"/>
        <v>0</v>
      </c>
      <c r="J2830">
        <f t="shared" si="369"/>
        <v>0</v>
      </c>
      <c r="K2830">
        <f t="shared" si="370"/>
        <v>0</v>
      </c>
      <c r="L2830">
        <f t="shared" si="371"/>
        <v>1</v>
      </c>
      <c r="M2830" t="str">
        <f t="shared" si="364"/>
        <v>100012</v>
      </c>
    </row>
    <row r="2831" spans="1:13" x14ac:dyDescent="0.3">
      <c r="A2831" t="s">
        <v>2827</v>
      </c>
      <c r="B2831">
        <f t="shared" si="366"/>
        <v>1</v>
      </c>
      <c r="C2831" t="str">
        <f t="shared" si="366"/>
        <v/>
      </c>
      <c r="D2831">
        <f t="shared" si="366"/>
        <v>3</v>
      </c>
      <c r="E2831" t="str">
        <f t="shared" si="366"/>
        <v/>
      </c>
      <c r="F2831">
        <f t="shared" si="366"/>
        <v>5</v>
      </c>
      <c r="G2831">
        <f t="shared" si="365"/>
        <v>3</v>
      </c>
      <c r="H2831">
        <f t="shared" si="367"/>
        <v>1</v>
      </c>
      <c r="I2831">
        <f t="shared" si="368"/>
        <v>0</v>
      </c>
      <c r="J2831">
        <f t="shared" si="369"/>
        <v>1</v>
      </c>
      <c r="K2831">
        <f t="shared" si="370"/>
        <v>0</v>
      </c>
      <c r="L2831">
        <f t="shared" si="371"/>
        <v>1</v>
      </c>
      <c r="M2831" t="str">
        <f t="shared" si="364"/>
        <v>101013</v>
      </c>
    </row>
    <row r="2832" spans="1:13" x14ac:dyDescent="0.3">
      <c r="A2832" t="s">
        <v>2828</v>
      </c>
      <c r="B2832">
        <f t="shared" ref="B2832:F2895" si="372">IFERROR(FIND(B$1,$A2832),"")</f>
        <v>1</v>
      </c>
      <c r="C2832" t="str">
        <f t="shared" si="372"/>
        <v/>
      </c>
      <c r="D2832" t="str">
        <f t="shared" si="372"/>
        <v/>
      </c>
      <c r="E2832" t="str">
        <f t="shared" si="372"/>
        <v/>
      </c>
      <c r="F2832">
        <f t="shared" si="372"/>
        <v>5</v>
      </c>
      <c r="G2832">
        <f t="shared" si="365"/>
        <v>2</v>
      </c>
      <c r="H2832">
        <f t="shared" si="367"/>
        <v>1</v>
      </c>
      <c r="I2832">
        <f t="shared" si="368"/>
        <v>0</v>
      </c>
      <c r="J2832">
        <f t="shared" si="369"/>
        <v>0</v>
      </c>
      <c r="K2832">
        <f t="shared" si="370"/>
        <v>0</v>
      </c>
      <c r="L2832">
        <f t="shared" si="371"/>
        <v>1</v>
      </c>
      <c r="M2832" t="str">
        <f t="shared" si="364"/>
        <v>100012</v>
      </c>
    </row>
    <row r="2833" spans="1:13" x14ac:dyDescent="0.3">
      <c r="A2833" t="s">
        <v>2829</v>
      </c>
      <c r="B2833">
        <f t="shared" si="372"/>
        <v>1</v>
      </c>
      <c r="C2833" t="str">
        <f t="shared" si="372"/>
        <v/>
      </c>
      <c r="D2833" t="str">
        <f t="shared" si="372"/>
        <v/>
      </c>
      <c r="E2833" t="str">
        <f t="shared" si="372"/>
        <v/>
      </c>
      <c r="F2833">
        <f t="shared" si="372"/>
        <v>5</v>
      </c>
      <c r="G2833">
        <f t="shared" si="365"/>
        <v>2</v>
      </c>
      <c r="H2833">
        <f t="shared" si="367"/>
        <v>1</v>
      </c>
      <c r="I2833">
        <f t="shared" si="368"/>
        <v>0</v>
      </c>
      <c r="J2833">
        <f t="shared" si="369"/>
        <v>0</v>
      </c>
      <c r="K2833">
        <f t="shared" si="370"/>
        <v>0</v>
      </c>
      <c r="L2833">
        <f t="shared" si="371"/>
        <v>1</v>
      </c>
      <c r="M2833" t="str">
        <f t="shared" si="364"/>
        <v>100012</v>
      </c>
    </row>
    <row r="2834" spans="1:13" x14ac:dyDescent="0.3">
      <c r="A2834" t="s">
        <v>2830</v>
      </c>
      <c r="B2834">
        <f t="shared" si="372"/>
        <v>1</v>
      </c>
      <c r="C2834" t="str">
        <f t="shared" si="372"/>
        <v/>
      </c>
      <c r="D2834" t="str">
        <f t="shared" si="372"/>
        <v/>
      </c>
      <c r="E2834">
        <f t="shared" si="372"/>
        <v>4</v>
      </c>
      <c r="F2834" t="str">
        <f t="shared" si="372"/>
        <v/>
      </c>
      <c r="G2834">
        <f t="shared" si="365"/>
        <v>2</v>
      </c>
      <c r="H2834">
        <f t="shared" si="367"/>
        <v>1</v>
      </c>
      <c r="I2834">
        <f t="shared" si="368"/>
        <v>0</v>
      </c>
      <c r="J2834">
        <f t="shared" si="369"/>
        <v>0</v>
      </c>
      <c r="K2834">
        <f t="shared" si="370"/>
        <v>1</v>
      </c>
      <c r="L2834">
        <f t="shared" si="371"/>
        <v>0</v>
      </c>
      <c r="M2834" t="str">
        <f t="shared" ref="M2834:M2897" si="373">_xlfn.CONCAT(H2834,I2834,J2834,K2834,L2834,G2834)</f>
        <v>100102</v>
      </c>
    </row>
    <row r="2835" spans="1:13" x14ac:dyDescent="0.3">
      <c r="A2835" t="s">
        <v>2831</v>
      </c>
      <c r="B2835">
        <f t="shared" si="372"/>
        <v>1</v>
      </c>
      <c r="C2835" t="str">
        <f t="shared" si="372"/>
        <v/>
      </c>
      <c r="D2835" t="str">
        <f t="shared" si="372"/>
        <v/>
      </c>
      <c r="E2835" t="str">
        <f t="shared" si="372"/>
        <v/>
      </c>
      <c r="F2835">
        <f t="shared" si="372"/>
        <v>5</v>
      </c>
      <c r="G2835">
        <f t="shared" si="365"/>
        <v>2</v>
      </c>
      <c r="H2835">
        <f t="shared" si="367"/>
        <v>1</v>
      </c>
      <c r="I2835">
        <f t="shared" si="368"/>
        <v>0</v>
      </c>
      <c r="J2835">
        <f t="shared" si="369"/>
        <v>0</v>
      </c>
      <c r="K2835">
        <f t="shared" si="370"/>
        <v>0</v>
      </c>
      <c r="L2835">
        <f t="shared" si="371"/>
        <v>1</v>
      </c>
      <c r="M2835" t="str">
        <f t="shared" si="373"/>
        <v>100012</v>
      </c>
    </row>
    <row r="2836" spans="1:13" x14ac:dyDescent="0.3">
      <c r="A2836" t="s">
        <v>2832</v>
      </c>
      <c r="B2836">
        <f t="shared" si="372"/>
        <v>1</v>
      </c>
      <c r="C2836" t="str">
        <f t="shared" si="372"/>
        <v/>
      </c>
      <c r="D2836" t="str">
        <f t="shared" si="372"/>
        <v/>
      </c>
      <c r="E2836" t="str">
        <f t="shared" si="372"/>
        <v/>
      </c>
      <c r="F2836">
        <f t="shared" si="372"/>
        <v>5</v>
      </c>
      <c r="G2836">
        <f t="shared" si="365"/>
        <v>2</v>
      </c>
      <c r="H2836">
        <f t="shared" si="367"/>
        <v>1</v>
      </c>
      <c r="I2836">
        <f t="shared" si="368"/>
        <v>0</v>
      </c>
      <c r="J2836">
        <f t="shared" si="369"/>
        <v>0</v>
      </c>
      <c r="K2836">
        <f t="shared" si="370"/>
        <v>0</v>
      </c>
      <c r="L2836">
        <f t="shared" si="371"/>
        <v>1</v>
      </c>
      <c r="M2836" t="str">
        <f t="shared" si="373"/>
        <v>100012</v>
      </c>
    </row>
    <row r="2837" spans="1:13" x14ac:dyDescent="0.3">
      <c r="A2837" t="s">
        <v>2833</v>
      </c>
      <c r="B2837">
        <f t="shared" si="372"/>
        <v>1</v>
      </c>
      <c r="C2837" t="str">
        <f t="shared" si="372"/>
        <v/>
      </c>
      <c r="D2837" t="str">
        <f t="shared" si="372"/>
        <v/>
      </c>
      <c r="E2837" t="str">
        <f t="shared" si="372"/>
        <v/>
      </c>
      <c r="F2837" t="str">
        <f t="shared" si="372"/>
        <v/>
      </c>
      <c r="G2837">
        <f t="shared" si="365"/>
        <v>1</v>
      </c>
      <c r="H2837">
        <f t="shared" si="367"/>
        <v>1</v>
      </c>
      <c r="I2837">
        <f t="shared" si="368"/>
        <v>0</v>
      </c>
      <c r="J2837">
        <f t="shared" si="369"/>
        <v>0</v>
      </c>
      <c r="K2837">
        <f t="shared" si="370"/>
        <v>0</v>
      </c>
      <c r="L2837">
        <f t="shared" si="371"/>
        <v>0</v>
      </c>
      <c r="M2837" t="str">
        <f t="shared" si="373"/>
        <v>100001</v>
      </c>
    </row>
    <row r="2838" spans="1:13" x14ac:dyDescent="0.3">
      <c r="A2838" t="s">
        <v>2834</v>
      </c>
      <c r="B2838">
        <f t="shared" si="372"/>
        <v>1</v>
      </c>
      <c r="C2838" t="str">
        <f t="shared" si="372"/>
        <v/>
      </c>
      <c r="D2838" t="str">
        <f t="shared" si="372"/>
        <v/>
      </c>
      <c r="E2838">
        <f t="shared" si="372"/>
        <v>5</v>
      </c>
      <c r="F2838" t="str">
        <f t="shared" si="372"/>
        <v/>
      </c>
      <c r="G2838">
        <f t="shared" si="365"/>
        <v>2</v>
      </c>
      <c r="H2838">
        <f t="shared" si="367"/>
        <v>1</v>
      </c>
      <c r="I2838">
        <f t="shared" si="368"/>
        <v>0</v>
      </c>
      <c r="J2838">
        <f t="shared" si="369"/>
        <v>0</v>
      </c>
      <c r="K2838">
        <f t="shared" si="370"/>
        <v>0</v>
      </c>
      <c r="L2838">
        <f t="shared" si="371"/>
        <v>1</v>
      </c>
      <c r="M2838" t="str">
        <f t="shared" si="373"/>
        <v>100012</v>
      </c>
    </row>
    <row r="2839" spans="1:13" x14ac:dyDescent="0.3">
      <c r="A2839" t="s">
        <v>2835</v>
      </c>
      <c r="B2839">
        <f t="shared" si="372"/>
        <v>1</v>
      </c>
      <c r="C2839" t="str">
        <f t="shared" si="372"/>
        <v/>
      </c>
      <c r="D2839" t="str">
        <f t="shared" si="372"/>
        <v/>
      </c>
      <c r="E2839" t="str">
        <f t="shared" si="372"/>
        <v/>
      </c>
      <c r="F2839">
        <f t="shared" si="372"/>
        <v>5</v>
      </c>
      <c r="G2839">
        <f t="shared" si="365"/>
        <v>2</v>
      </c>
      <c r="H2839">
        <f t="shared" si="367"/>
        <v>1</v>
      </c>
      <c r="I2839">
        <f t="shared" si="368"/>
        <v>0</v>
      </c>
      <c r="J2839">
        <f t="shared" si="369"/>
        <v>0</v>
      </c>
      <c r="K2839">
        <f t="shared" si="370"/>
        <v>0</v>
      </c>
      <c r="L2839">
        <f t="shared" si="371"/>
        <v>1</v>
      </c>
      <c r="M2839" t="str">
        <f t="shared" si="373"/>
        <v>100012</v>
      </c>
    </row>
    <row r="2840" spans="1:13" x14ac:dyDescent="0.3">
      <c r="A2840" t="s">
        <v>2836</v>
      </c>
      <c r="B2840">
        <f t="shared" si="372"/>
        <v>1</v>
      </c>
      <c r="C2840" t="str">
        <f t="shared" si="372"/>
        <v/>
      </c>
      <c r="D2840" t="str">
        <f t="shared" si="372"/>
        <v/>
      </c>
      <c r="E2840" t="str">
        <f t="shared" si="372"/>
        <v/>
      </c>
      <c r="F2840" t="str">
        <f t="shared" si="372"/>
        <v/>
      </c>
      <c r="G2840">
        <f t="shared" si="365"/>
        <v>1</v>
      </c>
      <c r="H2840">
        <f t="shared" si="367"/>
        <v>1</v>
      </c>
      <c r="I2840">
        <f t="shared" si="368"/>
        <v>0</v>
      </c>
      <c r="J2840">
        <f t="shared" si="369"/>
        <v>0</v>
      </c>
      <c r="K2840">
        <f t="shared" si="370"/>
        <v>0</v>
      </c>
      <c r="L2840">
        <f t="shared" si="371"/>
        <v>0</v>
      </c>
      <c r="M2840" t="str">
        <f t="shared" si="373"/>
        <v>100001</v>
      </c>
    </row>
    <row r="2841" spans="1:13" x14ac:dyDescent="0.3">
      <c r="A2841" t="s">
        <v>2837</v>
      </c>
      <c r="B2841">
        <f t="shared" si="372"/>
        <v>1</v>
      </c>
      <c r="C2841" t="str">
        <f t="shared" si="372"/>
        <v/>
      </c>
      <c r="D2841" t="str">
        <f t="shared" si="372"/>
        <v/>
      </c>
      <c r="E2841">
        <f t="shared" si="372"/>
        <v>4</v>
      </c>
      <c r="F2841" t="str">
        <f t="shared" si="372"/>
        <v/>
      </c>
      <c r="G2841">
        <f t="shared" si="365"/>
        <v>2</v>
      </c>
      <c r="H2841">
        <f t="shared" si="367"/>
        <v>1</v>
      </c>
      <c r="I2841">
        <f t="shared" si="368"/>
        <v>0</v>
      </c>
      <c r="J2841">
        <f t="shared" si="369"/>
        <v>0</v>
      </c>
      <c r="K2841">
        <f t="shared" si="370"/>
        <v>1</v>
      </c>
      <c r="L2841">
        <f t="shared" si="371"/>
        <v>0</v>
      </c>
      <c r="M2841" t="str">
        <f t="shared" si="373"/>
        <v>100102</v>
      </c>
    </row>
    <row r="2842" spans="1:13" x14ac:dyDescent="0.3">
      <c r="A2842" t="s">
        <v>2838</v>
      </c>
      <c r="B2842">
        <f t="shared" si="372"/>
        <v>1</v>
      </c>
      <c r="C2842" t="str">
        <f t="shared" si="372"/>
        <v/>
      </c>
      <c r="D2842">
        <f t="shared" si="372"/>
        <v>4</v>
      </c>
      <c r="E2842" t="str">
        <f t="shared" si="372"/>
        <v/>
      </c>
      <c r="F2842" t="str">
        <f t="shared" si="372"/>
        <v/>
      </c>
      <c r="G2842">
        <f t="shared" ref="G2842:G2905" si="374">COUNT(B2842:F2842)</f>
        <v>2</v>
      </c>
      <c r="H2842">
        <f t="shared" si="367"/>
        <v>1</v>
      </c>
      <c r="I2842">
        <f t="shared" si="368"/>
        <v>0</v>
      </c>
      <c r="J2842">
        <f t="shared" si="369"/>
        <v>0</v>
      </c>
      <c r="K2842">
        <f t="shared" si="370"/>
        <v>1</v>
      </c>
      <c r="L2842">
        <f t="shared" si="371"/>
        <v>0</v>
      </c>
      <c r="M2842" t="str">
        <f t="shared" si="373"/>
        <v>100102</v>
      </c>
    </row>
    <row r="2843" spans="1:13" x14ac:dyDescent="0.3">
      <c r="A2843" t="s">
        <v>2839</v>
      </c>
      <c r="B2843">
        <f t="shared" si="372"/>
        <v>1</v>
      </c>
      <c r="C2843" t="str">
        <f t="shared" si="372"/>
        <v/>
      </c>
      <c r="D2843" t="str">
        <f t="shared" si="372"/>
        <v/>
      </c>
      <c r="E2843">
        <f t="shared" si="372"/>
        <v>5</v>
      </c>
      <c r="F2843" t="str">
        <f t="shared" si="372"/>
        <v/>
      </c>
      <c r="G2843">
        <f t="shared" si="374"/>
        <v>2</v>
      </c>
      <c r="H2843">
        <f t="shared" si="367"/>
        <v>1</v>
      </c>
      <c r="I2843">
        <f t="shared" si="368"/>
        <v>0</v>
      </c>
      <c r="J2843">
        <f t="shared" si="369"/>
        <v>0</v>
      </c>
      <c r="K2843">
        <f t="shared" si="370"/>
        <v>0</v>
      </c>
      <c r="L2843">
        <f t="shared" si="371"/>
        <v>1</v>
      </c>
      <c r="M2843" t="str">
        <f t="shared" si="373"/>
        <v>100012</v>
      </c>
    </row>
    <row r="2844" spans="1:13" x14ac:dyDescent="0.3">
      <c r="A2844" t="s">
        <v>2840</v>
      </c>
      <c r="B2844">
        <f t="shared" si="372"/>
        <v>1</v>
      </c>
      <c r="C2844" t="str">
        <f t="shared" si="372"/>
        <v/>
      </c>
      <c r="D2844">
        <f t="shared" si="372"/>
        <v>5</v>
      </c>
      <c r="E2844">
        <f t="shared" si="372"/>
        <v>4</v>
      </c>
      <c r="F2844" t="str">
        <f t="shared" si="372"/>
        <v/>
      </c>
      <c r="G2844">
        <f t="shared" si="374"/>
        <v>3</v>
      </c>
      <c r="H2844">
        <f t="shared" si="367"/>
        <v>1</v>
      </c>
      <c r="I2844">
        <f t="shared" si="368"/>
        <v>0</v>
      </c>
      <c r="J2844">
        <f t="shared" si="369"/>
        <v>0</v>
      </c>
      <c r="K2844">
        <f t="shared" si="370"/>
        <v>1</v>
      </c>
      <c r="L2844">
        <f t="shared" si="371"/>
        <v>1</v>
      </c>
      <c r="M2844" t="str">
        <f t="shared" si="373"/>
        <v>100113</v>
      </c>
    </row>
    <row r="2845" spans="1:13" x14ac:dyDescent="0.3">
      <c r="A2845" t="s">
        <v>2841</v>
      </c>
      <c r="B2845">
        <f t="shared" si="372"/>
        <v>1</v>
      </c>
      <c r="C2845">
        <f t="shared" si="372"/>
        <v>4</v>
      </c>
      <c r="D2845" t="str">
        <f t="shared" si="372"/>
        <v/>
      </c>
      <c r="E2845" t="str">
        <f t="shared" si="372"/>
        <v/>
      </c>
      <c r="F2845" t="str">
        <f t="shared" si="372"/>
        <v/>
      </c>
      <c r="G2845">
        <f t="shared" si="374"/>
        <v>2</v>
      </c>
      <c r="H2845">
        <f t="shared" si="367"/>
        <v>1</v>
      </c>
      <c r="I2845">
        <f t="shared" si="368"/>
        <v>0</v>
      </c>
      <c r="J2845">
        <f t="shared" si="369"/>
        <v>0</v>
      </c>
      <c r="K2845">
        <f t="shared" si="370"/>
        <v>1</v>
      </c>
      <c r="L2845">
        <f t="shared" si="371"/>
        <v>0</v>
      </c>
      <c r="M2845" t="str">
        <f t="shared" si="373"/>
        <v>100102</v>
      </c>
    </row>
    <row r="2846" spans="1:13" x14ac:dyDescent="0.3">
      <c r="A2846" t="s">
        <v>2842</v>
      </c>
      <c r="B2846">
        <f t="shared" si="372"/>
        <v>1</v>
      </c>
      <c r="C2846" t="str">
        <f t="shared" si="372"/>
        <v/>
      </c>
      <c r="D2846" t="str">
        <f t="shared" si="372"/>
        <v/>
      </c>
      <c r="E2846">
        <f t="shared" si="372"/>
        <v>4</v>
      </c>
      <c r="F2846" t="str">
        <f t="shared" si="372"/>
        <v/>
      </c>
      <c r="G2846">
        <f t="shared" si="374"/>
        <v>2</v>
      </c>
      <c r="H2846">
        <f t="shared" si="367"/>
        <v>1</v>
      </c>
      <c r="I2846">
        <f t="shared" si="368"/>
        <v>0</v>
      </c>
      <c r="J2846">
        <f t="shared" si="369"/>
        <v>0</v>
      </c>
      <c r="K2846">
        <f t="shared" si="370"/>
        <v>1</v>
      </c>
      <c r="L2846">
        <f t="shared" si="371"/>
        <v>0</v>
      </c>
      <c r="M2846" t="str">
        <f t="shared" si="373"/>
        <v>100102</v>
      </c>
    </row>
    <row r="2847" spans="1:13" x14ac:dyDescent="0.3">
      <c r="A2847" t="s">
        <v>2843</v>
      </c>
      <c r="B2847">
        <f t="shared" si="372"/>
        <v>1</v>
      </c>
      <c r="C2847" t="str">
        <f t="shared" si="372"/>
        <v/>
      </c>
      <c r="D2847" t="str">
        <f t="shared" si="372"/>
        <v/>
      </c>
      <c r="E2847">
        <f t="shared" si="372"/>
        <v>2</v>
      </c>
      <c r="F2847">
        <f t="shared" si="372"/>
        <v>5</v>
      </c>
      <c r="G2847">
        <f t="shared" si="374"/>
        <v>3</v>
      </c>
      <c r="H2847">
        <f t="shared" si="367"/>
        <v>1</v>
      </c>
      <c r="I2847">
        <f t="shared" si="368"/>
        <v>1</v>
      </c>
      <c r="J2847">
        <f t="shared" si="369"/>
        <v>0</v>
      </c>
      <c r="K2847">
        <f t="shared" si="370"/>
        <v>0</v>
      </c>
      <c r="L2847">
        <f t="shared" si="371"/>
        <v>1</v>
      </c>
      <c r="M2847" t="str">
        <f t="shared" si="373"/>
        <v>110013</v>
      </c>
    </row>
    <row r="2848" spans="1:13" x14ac:dyDescent="0.3">
      <c r="A2848" t="s">
        <v>2844</v>
      </c>
      <c r="B2848">
        <f t="shared" si="372"/>
        <v>1</v>
      </c>
      <c r="C2848" t="str">
        <f t="shared" si="372"/>
        <v/>
      </c>
      <c r="D2848" t="str">
        <f t="shared" si="372"/>
        <v/>
      </c>
      <c r="E2848">
        <f t="shared" si="372"/>
        <v>2</v>
      </c>
      <c r="F2848" t="str">
        <f t="shared" si="372"/>
        <v/>
      </c>
      <c r="G2848">
        <f t="shared" si="374"/>
        <v>2</v>
      </c>
      <c r="H2848">
        <f t="shared" si="367"/>
        <v>1</v>
      </c>
      <c r="I2848">
        <f t="shared" si="368"/>
        <v>1</v>
      </c>
      <c r="J2848">
        <f t="shared" si="369"/>
        <v>0</v>
      </c>
      <c r="K2848">
        <f t="shared" si="370"/>
        <v>0</v>
      </c>
      <c r="L2848">
        <f t="shared" si="371"/>
        <v>0</v>
      </c>
      <c r="M2848" t="str">
        <f t="shared" si="373"/>
        <v>110002</v>
      </c>
    </row>
    <row r="2849" spans="1:13" x14ac:dyDescent="0.3">
      <c r="A2849" t="s">
        <v>2845</v>
      </c>
      <c r="B2849">
        <f t="shared" si="372"/>
        <v>1</v>
      </c>
      <c r="C2849" t="str">
        <f t="shared" si="372"/>
        <v/>
      </c>
      <c r="D2849" t="str">
        <f t="shared" si="372"/>
        <v/>
      </c>
      <c r="E2849">
        <f t="shared" si="372"/>
        <v>2</v>
      </c>
      <c r="F2849" t="str">
        <f t="shared" si="372"/>
        <v/>
      </c>
      <c r="G2849">
        <f t="shared" si="374"/>
        <v>2</v>
      </c>
      <c r="H2849">
        <f t="shared" si="367"/>
        <v>1</v>
      </c>
      <c r="I2849">
        <f t="shared" si="368"/>
        <v>1</v>
      </c>
      <c r="J2849">
        <f t="shared" si="369"/>
        <v>0</v>
      </c>
      <c r="K2849">
        <f t="shared" si="370"/>
        <v>0</v>
      </c>
      <c r="L2849">
        <f t="shared" si="371"/>
        <v>0</v>
      </c>
      <c r="M2849" t="str">
        <f t="shared" si="373"/>
        <v>110002</v>
      </c>
    </row>
    <row r="2850" spans="1:13" x14ac:dyDescent="0.3">
      <c r="A2850" t="s">
        <v>2846</v>
      </c>
      <c r="B2850">
        <f t="shared" si="372"/>
        <v>1</v>
      </c>
      <c r="C2850" t="str">
        <f t="shared" si="372"/>
        <v/>
      </c>
      <c r="D2850" t="str">
        <f t="shared" si="372"/>
        <v/>
      </c>
      <c r="E2850">
        <f t="shared" si="372"/>
        <v>2</v>
      </c>
      <c r="F2850" t="str">
        <f t="shared" si="372"/>
        <v/>
      </c>
      <c r="G2850">
        <f t="shared" si="374"/>
        <v>2</v>
      </c>
      <c r="H2850">
        <f t="shared" si="367"/>
        <v>1</v>
      </c>
      <c r="I2850">
        <f t="shared" si="368"/>
        <v>1</v>
      </c>
      <c r="J2850">
        <f t="shared" si="369"/>
        <v>0</v>
      </c>
      <c r="K2850">
        <f t="shared" si="370"/>
        <v>0</v>
      </c>
      <c r="L2850">
        <f t="shared" si="371"/>
        <v>0</v>
      </c>
      <c r="M2850" t="str">
        <f t="shared" si="373"/>
        <v>110002</v>
      </c>
    </row>
    <row r="2851" spans="1:13" x14ac:dyDescent="0.3">
      <c r="A2851" t="s">
        <v>2847</v>
      </c>
      <c r="B2851">
        <f t="shared" si="372"/>
        <v>1</v>
      </c>
      <c r="C2851" t="str">
        <f t="shared" si="372"/>
        <v/>
      </c>
      <c r="D2851" t="str">
        <f t="shared" si="372"/>
        <v/>
      </c>
      <c r="E2851">
        <f t="shared" si="372"/>
        <v>2</v>
      </c>
      <c r="F2851" t="str">
        <f t="shared" si="372"/>
        <v/>
      </c>
      <c r="G2851">
        <f t="shared" si="374"/>
        <v>2</v>
      </c>
      <c r="H2851">
        <f t="shared" si="367"/>
        <v>1</v>
      </c>
      <c r="I2851">
        <f t="shared" si="368"/>
        <v>1</v>
      </c>
      <c r="J2851">
        <f t="shared" si="369"/>
        <v>0</v>
      </c>
      <c r="K2851">
        <f t="shared" si="370"/>
        <v>0</v>
      </c>
      <c r="L2851">
        <f t="shared" si="371"/>
        <v>0</v>
      </c>
      <c r="M2851" t="str">
        <f t="shared" si="373"/>
        <v>110002</v>
      </c>
    </row>
    <row r="2852" spans="1:13" x14ac:dyDescent="0.3">
      <c r="A2852" t="s">
        <v>2848</v>
      </c>
      <c r="B2852">
        <f t="shared" si="372"/>
        <v>1</v>
      </c>
      <c r="C2852" t="str">
        <f t="shared" si="372"/>
        <v/>
      </c>
      <c r="D2852" t="str">
        <f t="shared" si="372"/>
        <v/>
      </c>
      <c r="E2852">
        <f t="shared" si="372"/>
        <v>2</v>
      </c>
      <c r="F2852">
        <f t="shared" si="372"/>
        <v>5</v>
      </c>
      <c r="G2852">
        <f t="shared" si="374"/>
        <v>3</v>
      </c>
      <c r="H2852">
        <f t="shared" si="367"/>
        <v>1</v>
      </c>
      <c r="I2852">
        <f t="shared" si="368"/>
        <v>1</v>
      </c>
      <c r="J2852">
        <f t="shared" si="369"/>
        <v>0</v>
      </c>
      <c r="K2852">
        <f t="shared" si="370"/>
        <v>0</v>
      </c>
      <c r="L2852">
        <f t="shared" si="371"/>
        <v>1</v>
      </c>
      <c r="M2852" t="str">
        <f t="shared" si="373"/>
        <v>110013</v>
      </c>
    </row>
    <row r="2853" spans="1:13" x14ac:dyDescent="0.3">
      <c r="A2853" t="s">
        <v>2849</v>
      </c>
      <c r="B2853">
        <f t="shared" si="372"/>
        <v>1</v>
      </c>
      <c r="C2853" t="str">
        <f t="shared" si="372"/>
        <v/>
      </c>
      <c r="D2853" t="str">
        <f t="shared" si="372"/>
        <v/>
      </c>
      <c r="E2853">
        <f t="shared" si="372"/>
        <v>2</v>
      </c>
      <c r="F2853" t="str">
        <f t="shared" si="372"/>
        <v/>
      </c>
      <c r="G2853">
        <f t="shared" si="374"/>
        <v>2</v>
      </c>
      <c r="H2853">
        <f t="shared" si="367"/>
        <v>1</v>
      </c>
      <c r="I2853">
        <f t="shared" si="368"/>
        <v>1</v>
      </c>
      <c r="J2853">
        <f t="shared" si="369"/>
        <v>0</v>
      </c>
      <c r="K2853">
        <f t="shared" si="370"/>
        <v>0</v>
      </c>
      <c r="L2853">
        <f t="shared" si="371"/>
        <v>0</v>
      </c>
      <c r="M2853" t="str">
        <f t="shared" si="373"/>
        <v>110002</v>
      </c>
    </row>
    <row r="2854" spans="1:13" x14ac:dyDescent="0.3">
      <c r="A2854" t="s">
        <v>2850</v>
      </c>
      <c r="B2854">
        <f t="shared" si="372"/>
        <v>1</v>
      </c>
      <c r="C2854" t="str">
        <f t="shared" si="372"/>
        <v/>
      </c>
      <c r="D2854" t="str">
        <f t="shared" si="372"/>
        <v/>
      </c>
      <c r="E2854">
        <f t="shared" si="372"/>
        <v>2</v>
      </c>
      <c r="F2854">
        <f t="shared" si="372"/>
        <v>5</v>
      </c>
      <c r="G2854">
        <f t="shared" si="374"/>
        <v>3</v>
      </c>
      <c r="H2854">
        <f t="shared" si="367"/>
        <v>1</v>
      </c>
      <c r="I2854">
        <f t="shared" si="368"/>
        <v>1</v>
      </c>
      <c r="J2854">
        <f t="shared" si="369"/>
        <v>0</v>
      </c>
      <c r="K2854">
        <f t="shared" si="370"/>
        <v>0</v>
      </c>
      <c r="L2854">
        <f t="shared" si="371"/>
        <v>1</v>
      </c>
      <c r="M2854" t="str">
        <f t="shared" si="373"/>
        <v>110013</v>
      </c>
    </row>
    <row r="2855" spans="1:13" x14ac:dyDescent="0.3">
      <c r="A2855" t="s">
        <v>2851</v>
      </c>
      <c r="B2855">
        <f t="shared" si="372"/>
        <v>1</v>
      </c>
      <c r="C2855" t="str">
        <f t="shared" si="372"/>
        <v/>
      </c>
      <c r="D2855" t="str">
        <f t="shared" si="372"/>
        <v/>
      </c>
      <c r="E2855">
        <f t="shared" si="372"/>
        <v>2</v>
      </c>
      <c r="F2855" t="str">
        <f t="shared" si="372"/>
        <v/>
      </c>
      <c r="G2855">
        <f t="shared" si="374"/>
        <v>2</v>
      </c>
      <c r="H2855">
        <f t="shared" si="367"/>
        <v>1</v>
      </c>
      <c r="I2855">
        <f t="shared" si="368"/>
        <v>1</v>
      </c>
      <c r="J2855">
        <f t="shared" si="369"/>
        <v>0</v>
      </c>
      <c r="K2855">
        <f t="shared" si="370"/>
        <v>0</v>
      </c>
      <c r="L2855">
        <f t="shared" si="371"/>
        <v>0</v>
      </c>
      <c r="M2855" t="str">
        <f t="shared" si="373"/>
        <v>110002</v>
      </c>
    </row>
    <row r="2856" spans="1:13" x14ac:dyDescent="0.3">
      <c r="A2856" t="s">
        <v>2852</v>
      </c>
      <c r="B2856">
        <f t="shared" si="372"/>
        <v>1</v>
      </c>
      <c r="C2856" t="str">
        <f t="shared" si="372"/>
        <v/>
      </c>
      <c r="D2856" t="str">
        <f t="shared" si="372"/>
        <v/>
      </c>
      <c r="E2856">
        <f t="shared" si="372"/>
        <v>2</v>
      </c>
      <c r="F2856" t="str">
        <f t="shared" si="372"/>
        <v/>
      </c>
      <c r="G2856">
        <f t="shared" si="374"/>
        <v>2</v>
      </c>
      <c r="H2856">
        <f t="shared" si="367"/>
        <v>1</v>
      </c>
      <c r="I2856">
        <f t="shared" si="368"/>
        <v>1</v>
      </c>
      <c r="J2856">
        <f t="shared" si="369"/>
        <v>0</v>
      </c>
      <c r="K2856">
        <f t="shared" si="370"/>
        <v>0</v>
      </c>
      <c r="L2856">
        <f t="shared" si="371"/>
        <v>0</v>
      </c>
      <c r="M2856" t="str">
        <f t="shared" si="373"/>
        <v>110002</v>
      </c>
    </row>
    <row r="2857" spans="1:13" x14ac:dyDescent="0.3">
      <c r="A2857" t="s">
        <v>2853</v>
      </c>
      <c r="B2857">
        <f t="shared" si="372"/>
        <v>1</v>
      </c>
      <c r="C2857">
        <f t="shared" si="372"/>
        <v>5</v>
      </c>
      <c r="D2857" t="str">
        <f t="shared" si="372"/>
        <v/>
      </c>
      <c r="E2857">
        <f t="shared" si="372"/>
        <v>2</v>
      </c>
      <c r="F2857" t="str">
        <f t="shared" si="372"/>
        <v/>
      </c>
      <c r="G2857">
        <f t="shared" si="374"/>
        <v>3</v>
      </c>
      <c r="H2857">
        <f t="shared" si="367"/>
        <v>1</v>
      </c>
      <c r="I2857">
        <f t="shared" si="368"/>
        <v>1</v>
      </c>
      <c r="J2857">
        <f t="shared" si="369"/>
        <v>0</v>
      </c>
      <c r="K2857">
        <f t="shared" si="370"/>
        <v>0</v>
      </c>
      <c r="L2857">
        <f t="shared" si="371"/>
        <v>1</v>
      </c>
      <c r="M2857" t="str">
        <f t="shared" si="373"/>
        <v>110013</v>
      </c>
    </row>
    <row r="2858" spans="1:13" x14ac:dyDescent="0.3">
      <c r="A2858" t="s">
        <v>2854</v>
      </c>
      <c r="B2858">
        <f t="shared" si="372"/>
        <v>1</v>
      </c>
      <c r="C2858" t="str">
        <f t="shared" si="372"/>
        <v/>
      </c>
      <c r="D2858">
        <f t="shared" si="372"/>
        <v>3</v>
      </c>
      <c r="E2858">
        <f t="shared" si="372"/>
        <v>2</v>
      </c>
      <c r="F2858" t="str">
        <f t="shared" si="372"/>
        <v/>
      </c>
      <c r="G2858">
        <f t="shared" si="374"/>
        <v>3</v>
      </c>
      <c r="H2858">
        <f t="shared" si="367"/>
        <v>1</v>
      </c>
      <c r="I2858">
        <f t="shared" si="368"/>
        <v>1</v>
      </c>
      <c r="J2858">
        <f t="shared" si="369"/>
        <v>1</v>
      </c>
      <c r="K2858">
        <f t="shared" si="370"/>
        <v>0</v>
      </c>
      <c r="L2858">
        <f t="shared" si="371"/>
        <v>0</v>
      </c>
      <c r="M2858" t="str">
        <f t="shared" si="373"/>
        <v>111003</v>
      </c>
    </row>
    <row r="2859" spans="1:13" x14ac:dyDescent="0.3">
      <c r="A2859" t="s">
        <v>2855</v>
      </c>
      <c r="B2859">
        <f t="shared" si="372"/>
        <v>1</v>
      </c>
      <c r="C2859">
        <f t="shared" si="372"/>
        <v>4</v>
      </c>
      <c r="D2859">
        <f t="shared" si="372"/>
        <v>5</v>
      </c>
      <c r="E2859">
        <f t="shared" si="372"/>
        <v>2</v>
      </c>
      <c r="F2859" t="str">
        <f t="shared" si="372"/>
        <v/>
      </c>
      <c r="G2859">
        <f t="shared" si="374"/>
        <v>4</v>
      </c>
      <c r="H2859">
        <f t="shared" si="367"/>
        <v>1</v>
      </c>
      <c r="I2859">
        <f t="shared" si="368"/>
        <v>1</v>
      </c>
      <c r="J2859">
        <f t="shared" si="369"/>
        <v>0</v>
      </c>
      <c r="K2859">
        <f t="shared" si="370"/>
        <v>1</v>
      </c>
      <c r="L2859">
        <f t="shared" si="371"/>
        <v>1</v>
      </c>
      <c r="M2859" t="str">
        <f t="shared" si="373"/>
        <v>110114</v>
      </c>
    </row>
    <row r="2860" spans="1:13" x14ac:dyDescent="0.3">
      <c r="A2860" t="s">
        <v>2856</v>
      </c>
      <c r="B2860">
        <f t="shared" si="372"/>
        <v>1</v>
      </c>
      <c r="C2860" t="str">
        <f t="shared" si="372"/>
        <v/>
      </c>
      <c r="D2860" t="str">
        <f t="shared" si="372"/>
        <v/>
      </c>
      <c r="E2860" t="str">
        <f t="shared" si="372"/>
        <v/>
      </c>
      <c r="F2860">
        <f t="shared" si="372"/>
        <v>5</v>
      </c>
      <c r="G2860">
        <f t="shared" si="374"/>
        <v>2</v>
      </c>
      <c r="H2860">
        <f t="shared" si="367"/>
        <v>1</v>
      </c>
      <c r="I2860">
        <f t="shared" si="368"/>
        <v>0</v>
      </c>
      <c r="J2860">
        <f t="shared" si="369"/>
        <v>0</v>
      </c>
      <c r="K2860">
        <f t="shared" si="370"/>
        <v>0</v>
      </c>
      <c r="L2860">
        <f t="shared" si="371"/>
        <v>1</v>
      </c>
      <c r="M2860" t="str">
        <f t="shared" si="373"/>
        <v>100012</v>
      </c>
    </row>
    <row r="2861" spans="1:13" x14ac:dyDescent="0.3">
      <c r="A2861" t="s">
        <v>2857</v>
      </c>
      <c r="B2861">
        <f t="shared" si="372"/>
        <v>1</v>
      </c>
      <c r="C2861" t="str">
        <f t="shared" si="372"/>
        <v/>
      </c>
      <c r="D2861">
        <f t="shared" si="372"/>
        <v>3</v>
      </c>
      <c r="E2861">
        <f t="shared" si="372"/>
        <v>5</v>
      </c>
      <c r="F2861" t="str">
        <f t="shared" si="372"/>
        <v/>
      </c>
      <c r="G2861">
        <f t="shared" si="374"/>
        <v>3</v>
      </c>
      <c r="H2861">
        <f t="shared" si="367"/>
        <v>1</v>
      </c>
      <c r="I2861">
        <f t="shared" si="368"/>
        <v>0</v>
      </c>
      <c r="J2861">
        <f t="shared" si="369"/>
        <v>1</v>
      </c>
      <c r="K2861">
        <f t="shared" si="370"/>
        <v>0</v>
      </c>
      <c r="L2861">
        <f t="shared" si="371"/>
        <v>1</v>
      </c>
      <c r="M2861" t="str">
        <f t="shared" si="373"/>
        <v>101013</v>
      </c>
    </row>
    <row r="2862" spans="1:13" x14ac:dyDescent="0.3">
      <c r="A2862" t="s">
        <v>2858</v>
      </c>
      <c r="B2862">
        <f t="shared" si="372"/>
        <v>1</v>
      </c>
      <c r="C2862">
        <f t="shared" si="372"/>
        <v>5</v>
      </c>
      <c r="D2862" t="str">
        <f t="shared" si="372"/>
        <v/>
      </c>
      <c r="E2862" t="str">
        <f t="shared" si="372"/>
        <v/>
      </c>
      <c r="F2862" t="str">
        <f t="shared" si="372"/>
        <v/>
      </c>
      <c r="G2862">
        <f t="shared" si="374"/>
        <v>2</v>
      </c>
      <c r="H2862">
        <f t="shared" si="367"/>
        <v>1</v>
      </c>
      <c r="I2862">
        <f t="shared" si="368"/>
        <v>0</v>
      </c>
      <c r="J2862">
        <f t="shared" si="369"/>
        <v>0</v>
      </c>
      <c r="K2862">
        <f t="shared" si="370"/>
        <v>0</v>
      </c>
      <c r="L2862">
        <f t="shared" si="371"/>
        <v>1</v>
      </c>
      <c r="M2862" t="str">
        <f t="shared" si="373"/>
        <v>100012</v>
      </c>
    </row>
    <row r="2863" spans="1:13" x14ac:dyDescent="0.3">
      <c r="A2863" t="s">
        <v>2859</v>
      </c>
      <c r="B2863">
        <f t="shared" si="372"/>
        <v>1</v>
      </c>
      <c r="C2863" t="str">
        <f t="shared" si="372"/>
        <v/>
      </c>
      <c r="D2863" t="str">
        <f t="shared" si="372"/>
        <v/>
      </c>
      <c r="E2863" t="str">
        <f t="shared" si="372"/>
        <v/>
      </c>
      <c r="F2863">
        <f t="shared" si="372"/>
        <v>5</v>
      </c>
      <c r="G2863">
        <f t="shared" si="374"/>
        <v>2</v>
      </c>
      <c r="H2863">
        <f t="shared" si="367"/>
        <v>1</v>
      </c>
      <c r="I2863">
        <f t="shared" si="368"/>
        <v>0</v>
      </c>
      <c r="J2863">
        <f t="shared" si="369"/>
        <v>0</v>
      </c>
      <c r="K2863">
        <f t="shared" si="370"/>
        <v>0</v>
      </c>
      <c r="L2863">
        <f t="shared" si="371"/>
        <v>1</v>
      </c>
      <c r="M2863" t="str">
        <f t="shared" si="373"/>
        <v>100012</v>
      </c>
    </row>
    <row r="2864" spans="1:13" x14ac:dyDescent="0.3">
      <c r="A2864" t="s">
        <v>2860</v>
      </c>
      <c r="B2864">
        <f t="shared" si="372"/>
        <v>1</v>
      </c>
      <c r="C2864" t="str">
        <f t="shared" si="372"/>
        <v/>
      </c>
      <c r="D2864" t="str">
        <f t="shared" si="372"/>
        <v/>
      </c>
      <c r="E2864" t="str">
        <f t="shared" si="372"/>
        <v/>
      </c>
      <c r="F2864" t="str">
        <f t="shared" si="372"/>
        <v/>
      </c>
      <c r="G2864">
        <f t="shared" si="374"/>
        <v>1</v>
      </c>
      <c r="H2864">
        <f t="shared" si="367"/>
        <v>1</v>
      </c>
      <c r="I2864">
        <f t="shared" si="368"/>
        <v>0</v>
      </c>
      <c r="J2864">
        <f t="shared" si="369"/>
        <v>0</v>
      </c>
      <c r="K2864">
        <f t="shared" si="370"/>
        <v>0</v>
      </c>
      <c r="L2864">
        <f t="shared" si="371"/>
        <v>0</v>
      </c>
      <c r="M2864" t="str">
        <f t="shared" si="373"/>
        <v>100001</v>
      </c>
    </row>
    <row r="2865" spans="1:13" x14ac:dyDescent="0.3">
      <c r="A2865" t="s">
        <v>2861</v>
      </c>
      <c r="B2865">
        <f t="shared" si="372"/>
        <v>1</v>
      </c>
      <c r="C2865">
        <f t="shared" si="372"/>
        <v>2</v>
      </c>
      <c r="D2865" t="str">
        <f t="shared" si="372"/>
        <v/>
      </c>
      <c r="E2865" t="str">
        <f t="shared" si="372"/>
        <v/>
      </c>
      <c r="F2865" t="str">
        <f t="shared" si="372"/>
        <v/>
      </c>
      <c r="G2865">
        <f t="shared" si="374"/>
        <v>2</v>
      </c>
      <c r="H2865">
        <f t="shared" si="367"/>
        <v>1</v>
      </c>
      <c r="I2865">
        <f t="shared" si="368"/>
        <v>1</v>
      </c>
      <c r="J2865">
        <f t="shared" si="369"/>
        <v>0</v>
      </c>
      <c r="K2865">
        <f t="shared" si="370"/>
        <v>0</v>
      </c>
      <c r="L2865">
        <f t="shared" si="371"/>
        <v>0</v>
      </c>
      <c r="M2865" t="str">
        <f t="shared" si="373"/>
        <v>110002</v>
      </c>
    </row>
    <row r="2866" spans="1:13" x14ac:dyDescent="0.3">
      <c r="A2866" t="s">
        <v>2862</v>
      </c>
      <c r="B2866">
        <f t="shared" si="372"/>
        <v>1</v>
      </c>
      <c r="C2866">
        <f t="shared" si="372"/>
        <v>2</v>
      </c>
      <c r="D2866" t="str">
        <f t="shared" si="372"/>
        <v/>
      </c>
      <c r="E2866" t="str">
        <f t="shared" si="372"/>
        <v/>
      </c>
      <c r="F2866">
        <f t="shared" si="372"/>
        <v>5</v>
      </c>
      <c r="G2866">
        <f t="shared" si="374"/>
        <v>3</v>
      </c>
      <c r="H2866">
        <f t="shared" si="367"/>
        <v>1</v>
      </c>
      <c r="I2866">
        <f t="shared" si="368"/>
        <v>1</v>
      </c>
      <c r="J2866">
        <f t="shared" si="369"/>
        <v>0</v>
      </c>
      <c r="K2866">
        <f t="shared" si="370"/>
        <v>0</v>
      </c>
      <c r="L2866">
        <f t="shared" si="371"/>
        <v>1</v>
      </c>
      <c r="M2866" t="str">
        <f t="shared" si="373"/>
        <v>110013</v>
      </c>
    </row>
    <row r="2867" spans="1:13" x14ac:dyDescent="0.3">
      <c r="A2867" t="s">
        <v>2863</v>
      </c>
      <c r="B2867">
        <f t="shared" si="372"/>
        <v>1</v>
      </c>
      <c r="C2867">
        <f t="shared" si="372"/>
        <v>2</v>
      </c>
      <c r="D2867" t="str">
        <f t="shared" si="372"/>
        <v/>
      </c>
      <c r="E2867" t="str">
        <f t="shared" si="372"/>
        <v/>
      </c>
      <c r="F2867" t="str">
        <f t="shared" si="372"/>
        <v/>
      </c>
      <c r="G2867">
        <f t="shared" si="374"/>
        <v>2</v>
      </c>
      <c r="H2867">
        <f t="shared" si="367"/>
        <v>1</v>
      </c>
      <c r="I2867">
        <f t="shared" si="368"/>
        <v>1</v>
      </c>
      <c r="J2867">
        <f t="shared" si="369"/>
        <v>0</v>
      </c>
      <c r="K2867">
        <f t="shared" si="370"/>
        <v>0</v>
      </c>
      <c r="L2867">
        <f t="shared" si="371"/>
        <v>0</v>
      </c>
      <c r="M2867" t="str">
        <f t="shared" si="373"/>
        <v>110002</v>
      </c>
    </row>
    <row r="2868" spans="1:13" x14ac:dyDescent="0.3">
      <c r="A2868" t="s">
        <v>2864</v>
      </c>
      <c r="B2868">
        <f t="shared" si="372"/>
        <v>1</v>
      </c>
      <c r="C2868">
        <f t="shared" si="372"/>
        <v>2</v>
      </c>
      <c r="D2868" t="str">
        <f t="shared" si="372"/>
        <v/>
      </c>
      <c r="E2868" t="str">
        <f t="shared" si="372"/>
        <v/>
      </c>
      <c r="F2868">
        <f t="shared" si="372"/>
        <v>5</v>
      </c>
      <c r="G2868">
        <f t="shared" si="374"/>
        <v>3</v>
      </c>
      <c r="H2868">
        <f t="shared" si="367"/>
        <v>1</v>
      </c>
      <c r="I2868">
        <f t="shared" si="368"/>
        <v>1</v>
      </c>
      <c r="J2868">
        <f t="shared" si="369"/>
        <v>0</v>
      </c>
      <c r="K2868">
        <f t="shared" si="370"/>
        <v>0</v>
      </c>
      <c r="L2868">
        <f t="shared" si="371"/>
        <v>1</v>
      </c>
      <c r="M2868" t="str">
        <f t="shared" si="373"/>
        <v>110013</v>
      </c>
    </row>
    <row r="2869" spans="1:13" x14ac:dyDescent="0.3">
      <c r="A2869" t="s">
        <v>2865</v>
      </c>
      <c r="B2869">
        <f t="shared" si="372"/>
        <v>1</v>
      </c>
      <c r="C2869">
        <f t="shared" si="372"/>
        <v>2</v>
      </c>
      <c r="D2869" t="str">
        <f t="shared" si="372"/>
        <v/>
      </c>
      <c r="E2869">
        <f t="shared" si="372"/>
        <v>4</v>
      </c>
      <c r="F2869" t="str">
        <f t="shared" si="372"/>
        <v/>
      </c>
      <c r="G2869">
        <f t="shared" si="374"/>
        <v>3</v>
      </c>
      <c r="H2869">
        <f t="shared" si="367"/>
        <v>1</v>
      </c>
      <c r="I2869">
        <f t="shared" si="368"/>
        <v>1</v>
      </c>
      <c r="J2869">
        <f t="shared" si="369"/>
        <v>0</v>
      </c>
      <c r="K2869">
        <f t="shared" si="370"/>
        <v>1</v>
      </c>
      <c r="L2869">
        <f t="shared" si="371"/>
        <v>0</v>
      </c>
      <c r="M2869" t="str">
        <f t="shared" si="373"/>
        <v>110103</v>
      </c>
    </row>
    <row r="2870" spans="1:13" x14ac:dyDescent="0.3">
      <c r="A2870" t="s">
        <v>2866</v>
      </c>
      <c r="B2870">
        <f t="shared" si="372"/>
        <v>1</v>
      </c>
      <c r="C2870">
        <f t="shared" si="372"/>
        <v>2</v>
      </c>
      <c r="D2870">
        <f t="shared" si="372"/>
        <v>3</v>
      </c>
      <c r="E2870">
        <f t="shared" si="372"/>
        <v>4</v>
      </c>
      <c r="F2870">
        <f t="shared" si="372"/>
        <v>5</v>
      </c>
      <c r="G2870">
        <f t="shared" si="374"/>
        <v>5</v>
      </c>
      <c r="H2870">
        <f t="shared" si="367"/>
        <v>1</v>
      </c>
      <c r="I2870">
        <f t="shared" si="368"/>
        <v>1</v>
      </c>
      <c r="J2870">
        <f t="shared" si="369"/>
        <v>1</v>
      </c>
      <c r="K2870">
        <f t="shared" si="370"/>
        <v>1</v>
      </c>
      <c r="L2870">
        <f t="shared" si="371"/>
        <v>1</v>
      </c>
      <c r="M2870" t="str">
        <f t="shared" si="373"/>
        <v>111115</v>
      </c>
    </row>
    <row r="2871" spans="1:13" x14ac:dyDescent="0.3">
      <c r="A2871" t="s">
        <v>2867</v>
      </c>
      <c r="B2871">
        <f t="shared" si="372"/>
        <v>1</v>
      </c>
      <c r="C2871">
        <f t="shared" si="372"/>
        <v>2</v>
      </c>
      <c r="D2871">
        <f t="shared" si="372"/>
        <v>3</v>
      </c>
      <c r="E2871" t="str">
        <f t="shared" si="372"/>
        <v/>
      </c>
      <c r="F2871" t="str">
        <f t="shared" si="372"/>
        <v/>
      </c>
      <c r="G2871">
        <f t="shared" si="374"/>
        <v>3</v>
      </c>
      <c r="H2871">
        <f t="shared" si="367"/>
        <v>1</v>
      </c>
      <c r="I2871">
        <f t="shared" si="368"/>
        <v>1</v>
      </c>
      <c r="J2871">
        <f t="shared" si="369"/>
        <v>1</v>
      </c>
      <c r="K2871">
        <f t="shared" si="370"/>
        <v>0</v>
      </c>
      <c r="L2871">
        <f t="shared" si="371"/>
        <v>0</v>
      </c>
      <c r="M2871" t="str">
        <f t="shared" si="373"/>
        <v>111003</v>
      </c>
    </row>
    <row r="2872" spans="1:13" x14ac:dyDescent="0.3">
      <c r="A2872" t="s">
        <v>2868</v>
      </c>
      <c r="B2872">
        <f t="shared" si="372"/>
        <v>1</v>
      </c>
      <c r="C2872">
        <f t="shared" si="372"/>
        <v>2</v>
      </c>
      <c r="D2872" t="str">
        <f t="shared" si="372"/>
        <v/>
      </c>
      <c r="E2872">
        <f t="shared" si="372"/>
        <v>5</v>
      </c>
      <c r="F2872" t="str">
        <f t="shared" si="372"/>
        <v/>
      </c>
      <c r="G2872">
        <f t="shared" si="374"/>
        <v>3</v>
      </c>
      <c r="H2872">
        <f t="shared" si="367"/>
        <v>1</v>
      </c>
      <c r="I2872">
        <f t="shared" si="368"/>
        <v>1</v>
      </c>
      <c r="J2872">
        <f t="shared" si="369"/>
        <v>0</v>
      </c>
      <c r="K2872">
        <f t="shared" si="370"/>
        <v>0</v>
      </c>
      <c r="L2872">
        <f t="shared" si="371"/>
        <v>1</v>
      </c>
      <c r="M2872" t="str">
        <f t="shared" si="373"/>
        <v>110013</v>
      </c>
    </row>
    <row r="2873" spans="1:13" x14ac:dyDescent="0.3">
      <c r="A2873" t="s">
        <v>2869</v>
      </c>
      <c r="B2873">
        <f t="shared" si="372"/>
        <v>1</v>
      </c>
      <c r="C2873">
        <f t="shared" si="372"/>
        <v>2</v>
      </c>
      <c r="D2873">
        <f t="shared" si="372"/>
        <v>4</v>
      </c>
      <c r="E2873" t="str">
        <f t="shared" si="372"/>
        <v/>
      </c>
      <c r="F2873">
        <f t="shared" si="372"/>
        <v>5</v>
      </c>
      <c r="G2873">
        <f t="shared" si="374"/>
        <v>4</v>
      </c>
      <c r="H2873">
        <f t="shared" si="367"/>
        <v>1</v>
      </c>
      <c r="I2873">
        <f t="shared" si="368"/>
        <v>1</v>
      </c>
      <c r="J2873">
        <f t="shared" si="369"/>
        <v>0</v>
      </c>
      <c r="K2873">
        <f t="shared" si="370"/>
        <v>1</v>
      </c>
      <c r="L2873">
        <f t="shared" si="371"/>
        <v>1</v>
      </c>
      <c r="M2873" t="str">
        <f t="shared" si="373"/>
        <v>110114</v>
      </c>
    </row>
    <row r="2874" spans="1:13" x14ac:dyDescent="0.3">
      <c r="A2874" t="s">
        <v>2870</v>
      </c>
      <c r="B2874">
        <f t="shared" si="372"/>
        <v>1</v>
      </c>
      <c r="C2874">
        <f t="shared" si="372"/>
        <v>2</v>
      </c>
      <c r="D2874" t="str">
        <f t="shared" si="372"/>
        <v/>
      </c>
      <c r="E2874">
        <f t="shared" si="372"/>
        <v>5</v>
      </c>
      <c r="F2874" t="str">
        <f t="shared" si="372"/>
        <v/>
      </c>
      <c r="G2874">
        <f t="shared" si="374"/>
        <v>3</v>
      </c>
      <c r="H2874">
        <f t="shared" si="367"/>
        <v>1</v>
      </c>
      <c r="I2874">
        <f t="shared" si="368"/>
        <v>1</v>
      </c>
      <c r="J2874">
        <f t="shared" si="369"/>
        <v>0</v>
      </c>
      <c r="K2874">
        <f t="shared" si="370"/>
        <v>0</v>
      </c>
      <c r="L2874">
        <f t="shared" si="371"/>
        <v>1</v>
      </c>
      <c r="M2874" t="str">
        <f t="shared" si="373"/>
        <v>110013</v>
      </c>
    </row>
    <row r="2875" spans="1:13" x14ac:dyDescent="0.3">
      <c r="A2875" t="s">
        <v>2871</v>
      </c>
      <c r="B2875">
        <f t="shared" si="372"/>
        <v>1</v>
      </c>
      <c r="C2875">
        <f t="shared" si="372"/>
        <v>2</v>
      </c>
      <c r="D2875" t="str">
        <f t="shared" si="372"/>
        <v/>
      </c>
      <c r="E2875">
        <f t="shared" si="372"/>
        <v>4</v>
      </c>
      <c r="F2875" t="str">
        <f t="shared" si="372"/>
        <v/>
      </c>
      <c r="G2875">
        <f t="shared" si="374"/>
        <v>3</v>
      </c>
      <c r="H2875">
        <f t="shared" si="367"/>
        <v>1</v>
      </c>
      <c r="I2875">
        <f t="shared" si="368"/>
        <v>1</v>
      </c>
      <c r="J2875">
        <f t="shared" si="369"/>
        <v>0</v>
      </c>
      <c r="K2875">
        <f t="shared" si="370"/>
        <v>1</v>
      </c>
      <c r="L2875">
        <f t="shared" si="371"/>
        <v>0</v>
      </c>
      <c r="M2875" t="str">
        <f t="shared" si="373"/>
        <v>110103</v>
      </c>
    </row>
    <row r="2876" spans="1:13" x14ac:dyDescent="0.3">
      <c r="A2876" t="s">
        <v>2872</v>
      </c>
      <c r="B2876">
        <f t="shared" si="372"/>
        <v>1</v>
      </c>
      <c r="C2876">
        <f t="shared" si="372"/>
        <v>2</v>
      </c>
      <c r="D2876" t="str">
        <f t="shared" si="372"/>
        <v/>
      </c>
      <c r="E2876" t="str">
        <f t="shared" si="372"/>
        <v/>
      </c>
      <c r="F2876">
        <f t="shared" si="372"/>
        <v>5</v>
      </c>
      <c r="G2876">
        <f t="shared" si="374"/>
        <v>3</v>
      </c>
      <c r="H2876">
        <f t="shared" si="367"/>
        <v>1</v>
      </c>
      <c r="I2876">
        <f t="shared" si="368"/>
        <v>1</v>
      </c>
      <c r="J2876">
        <f t="shared" si="369"/>
        <v>0</v>
      </c>
      <c r="K2876">
        <f t="shared" si="370"/>
        <v>0</v>
      </c>
      <c r="L2876">
        <f t="shared" si="371"/>
        <v>1</v>
      </c>
      <c r="M2876" t="str">
        <f t="shared" si="373"/>
        <v>110013</v>
      </c>
    </row>
    <row r="2877" spans="1:13" x14ac:dyDescent="0.3">
      <c r="A2877" t="s">
        <v>2873</v>
      </c>
      <c r="B2877">
        <f t="shared" si="372"/>
        <v>1</v>
      </c>
      <c r="C2877">
        <f t="shared" si="372"/>
        <v>2</v>
      </c>
      <c r="D2877">
        <f t="shared" si="372"/>
        <v>4</v>
      </c>
      <c r="E2877" t="str">
        <f t="shared" si="372"/>
        <v/>
      </c>
      <c r="F2877" t="str">
        <f t="shared" si="372"/>
        <v/>
      </c>
      <c r="G2877">
        <f t="shared" si="374"/>
        <v>3</v>
      </c>
      <c r="H2877">
        <f t="shared" si="367"/>
        <v>1</v>
      </c>
      <c r="I2877">
        <f t="shared" si="368"/>
        <v>1</v>
      </c>
      <c r="J2877">
        <f t="shared" si="369"/>
        <v>0</v>
      </c>
      <c r="K2877">
        <f t="shared" si="370"/>
        <v>1</v>
      </c>
      <c r="L2877">
        <f t="shared" si="371"/>
        <v>0</v>
      </c>
      <c r="M2877" t="str">
        <f t="shared" si="373"/>
        <v>110103</v>
      </c>
    </row>
    <row r="2878" spans="1:13" x14ac:dyDescent="0.3">
      <c r="A2878" t="s">
        <v>2874</v>
      </c>
      <c r="B2878">
        <f t="shared" si="372"/>
        <v>1</v>
      </c>
      <c r="C2878">
        <f t="shared" si="372"/>
        <v>2</v>
      </c>
      <c r="D2878" t="str">
        <f t="shared" si="372"/>
        <v/>
      </c>
      <c r="E2878">
        <f t="shared" si="372"/>
        <v>5</v>
      </c>
      <c r="F2878" t="str">
        <f t="shared" si="372"/>
        <v/>
      </c>
      <c r="G2878">
        <f t="shared" si="374"/>
        <v>3</v>
      </c>
      <c r="H2878">
        <f t="shared" si="367"/>
        <v>1</v>
      </c>
      <c r="I2878">
        <f t="shared" si="368"/>
        <v>1</v>
      </c>
      <c r="J2878">
        <f t="shared" si="369"/>
        <v>0</v>
      </c>
      <c r="K2878">
        <f t="shared" si="370"/>
        <v>0</v>
      </c>
      <c r="L2878">
        <f t="shared" si="371"/>
        <v>1</v>
      </c>
      <c r="M2878" t="str">
        <f t="shared" si="373"/>
        <v>110013</v>
      </c>
    </row>
    <row r="2879" spans="1:13" x14ac:dyDescent="0.3">
      <c r="A2879" t="s">
        <v>2875</v>
      </c>
      <c r="B2879">
        <f t="shared" si="372"/>
        <v>1</v>
      </c>
      <c r="C2879">
        <f t="shared" si="372"/>
        <v>2</v>
      </c>
      <c r="D2879" t="str">
        <f t="shared" si="372"/>
        <v/>
      </c>
      <c r="E2879">
        <f t="shared" si="372"/>
        <v>4</v>
      </c>
      <c r="F2879" t="str">
        <f t="shared" si="372"/>
        <v/>
      </c>
      <c r="G2879">
        <f t="shared" si="374"/>
        <v>3</v>
      </c>
      <c r="H2879">
        <f t="shared" si="367"/>
        <v>1</v>
      </c>
      <c r="I2879">
        <f t="shared" si="368"/>
        <v>1</v>
      </c>
      <c r="J2879">
        <f t="shared" si="369"/>
        <v>0</v>
      </c>
      <c r="K2879">
        <f t="shared" si="370"/>
        <v>1</v>
      </c>
      <c r="L2879">
        <f t="shared" si="371"/>
        <v>0</v>
      </c>
      <c r="M2879" t="str">
        <f t="shared" si="373"/>
        <v>110103</v>
      </c>
    </row>
    <row r="2880" spans="1:13" x14ac:dyDescent="0.3">
      <c r="A2880" t="s">
        <v>2876</v>
      </c>
      <c r="B2880">
        <f t="shared" si="372"/>
        <v>1</v>
      </c>
      <c r="C2880">
        <f t="shared" si="372"/>
        <v>2</v>
      </c>
      <c r="D2880" t="str">
        <f t="shared" si="372"/>
        <v/>
      </c>
      <c r="E2880">
        <f t="shared" si="372"/>
        <v>4</v>
      </c>
      <c r="F2880" t="str">
        <f t="shared" si="372"/>
        <v/>
      </c>
      <c r="G2880">
        <f t="shared" si="374"/>
        <v>3</v>
      </c>
      <c r="H2880">
        <f t="shared" si="367"/>
        <v>1</v>
      </c>
      <c r="I2880">
        <f t="shared" si="368"/>
        <v>1</v>
      </c>
      <c r="J2880">
        <f t="shared" si="369"/>
        <v>0</v>
      </c>
      <c r="K2880">
        <f t="shared" si="370"/>
        <v>1</v>
      </c>
      <c r="L2880">
        <f t="shared" si="371"/>
        <v>0</v>
      </c>
      <c r="M2880" t="str">
        <f t="shared" si="373"/>
        <v>110103</v>
      </c>
    </row>
    <row r="2881" spans="1:13" x14ac:dyDescent="0.3">
      <c r="A2881" t="s">
        <v>2877</v>
      </c>
      <c r="B2881">
        <f t="shared" si="372"/>
        <v>1</v>
      </c>
      <c r="C2881">
        <f t="shared" si="372"/>
        <v>2</v>
      </c>
      <c r="D2881" t="str">
        <f t="shared" si="372"/>
        <v/>
      </c>
      <c r="E2881" t="str">
        <f t="shared" si="372"/>
        <v/>
      </c>
      <c r="F2881">
        <f t="shared" si="372"/>
        <v>5</v>
      </c>
      <c r="G2881">
        <f t="shared" si="374"/>
        <v>3</v>
      </c>
      <c r="H2881">
        <f t="shared" si="367"/>
        <v>1</v>
      </c>
      <c r="I2881">
        <f t="shared" si="368"/>
        <v>1</v>
      </c>
      <c r="J2881">
        <f t="shared" si="369"/>
        <v>0</v>
      </c>
      <c r="K2881">
        <f t="shared" si="370"/>
        <v>0</v>
      </c>
      <c r="L2881">
        <f t="shared" si="371"/>
        <v>1</v>
      </c>
      <c r="M2881" t="str">
        <f t="shared" si="373"/>
        <v>110013</v>
      </c>
    </row>
    <row r="2882" spans="1:13" x14ac:dyDescent="0.3">
      <c r="A2882" t="s">
        <v>2878</v>
      </c>
      <c r="B2882">
        <f t="shared" si="372"/>
        <v>1</v>
      </c>
      <c r="C2882" t="str">
        <f t="shared" si="372"/>
        <v/>
      </c>
      <c r="D2882">
        <f t="shared" si="372"/>
        <v>5</v>
      </c>
      <c r="E2882" t="str">
        <f t="shared" si="372"/>
        <v/>
      </c>
      <c r="F2882" t="str">
        <f t="shared" si="372"/>
        <v/>
      </c>
      <c r="G2882">
        <f t="shared" si="374"/>
        <v>2</v>
      </c>
      <c r="H2882">
        <f t="shared" si="367"/>
        <v>1</v>
      </c>
      <c r="I2882">
        <f t="shared" si="368"/>
        <v>0</v>
      </c>
      <c r="J2882">
        <f t="shared" si="369"/>
        <v>0</v>
      </c>
      <c r="K2882">
        <f t="shared" si="370"/>
        <v>0</v>
      </c>
      <c r="L2882">
        <f t="shared" si="371"/>
        <v>1</v>
      </c>
      <c r="M2882" t="str">
        <f t="shared" si="373"/>
        <v>100012</v>
      </c>
    </row>
    <row r="2883" spans="1:13" x14ac:dyDescent="0.3">
      <c r="A2883" t="s">
        <v>2879</v>
      </c>
      <c r="B2883">
        <f t="shared" ref="B2883:F2946" si="375">IFERROR(FIND(B$1,$A2883),"")</f>
        <v>1</v>
      </c>
      <c r="C2883" t="str">
        <f t="shared" si="375"/>
        <v/>
      </c>
      <c r="D2883" t="str">
        <f t="shared" si="375"/>
        <v/>
      </c>
      <c r="E2883" t="str">
        <f t="shared" si="375"/>
        <v/>
      </c>
      <c r="F2883" t="str">
        <f t="shared" si="375"/>
        <v/>
      </c>
      <c r="G2883">
        <f t="shared" si="374"/>
        <v>1</v>
      </c>
      <c r="H2883">
        <f t="shared" si="367"/>
        <v>1</v>
      </c>
      <c r="I2883">
        <f t="shared" si="368"/>
        <v>0</v>
      </c>
      <c r="J2883">
        <f t="shared" si="369"/>
        <v>0</v>
      </c>
      <c r="K2883">
        <f t="shared" si="370"/>
        <v>0</v>
      </c>
      <c r="L2883">
        <f t="shared" si="371"/>
        <v>0</v>
      </c>
      <c r="M2883" t="str">
        <f t="shared" si="373"/>
        <v>100001</v>
      </c>
    </row>
    <row r="2884" spans="1:13" x14ac:dyDescent="0.3">
      <c r="A2884" t="s">
        <v>2880</v>
      </c>
      <c r="B2884">
        <f t="shared" si="375"/>
        <v>1</v>
      </c>
      <c r="C2884">
        <f t="shared" si="375"/>
        <v>4</v>
      </c>
      <c r="D2884" t="str">
        <f t="shared" si="375"/>
        <v/>
      </c>
      <c r="E2884" t="str">
        <f t="shared" si="375"/>
        <v/>
      </c>
      <c r="F2884" t="str">
        <f t="shared" si="375"/>
        <v/>
      </c>
      <c r="G2884">
        <f t="shared" si="374"/>
        <v>2</v>
      </c>
      <c r="H2884">
        <f t="shared" ref="H2884:H2947" si="376">IF(_xlfn.IFNA(MATCH(1,$B2884:$F2884,0),0)&gt;0,1,0)</f>
        <v>1</v>
      </c>
      <c r="I2884">
        <f t="shared" ref="I2884:I2947" si="377">IF(_xlfn.IFNA(MATCH(2,$B2884:$F2884,0),0)&gt;0,1,0)</f>
        <v>0</v>
      </c>
      <c r="J2884">
        <f t="shared" ref="J2884:J2947" si="378">IF(_xlfn.IFNA(MATCH(3,$B2884:$F2884,0),0)&gt;0,1,0)</f>
        <v>0</v>
      </c>
      <c r="K2884">
        <f t="shared" ref="K2884:K2947" si="379">IF(_xlfn.IFNA(MATCH(4,$B2884:$F2884,0),0)&gt;0,1,0)</f>
        <v>1</v>
      </c>
      <c r="L2884">
        <f t="shared" ref="L2884:L2947" si="380">IF(_xlfn.IFNA(MATCH(5,$B2884:$F2884,0),0)&gt;0,1,0)</f>
        <v>0</v>
      </c>
      <c r="M2884" t="str">
        <f t="shared" si="373"/>
        <v>100102</v>
      </c>
    </row>
    <row r="2885" spans="1:13" x14ac:dyDescent="0.3">
      <c r="A2885" t="s">
        <v>2881</v>
      </c>
      <c r="B2885">
        <f t="shared" si="375"/>
        <v>1</v>
      </c>
      <c r="C2885" t="str">
        <f t="shared" si="375"/>
        <v/>
      </c>
      <c r="D2885" t="str">
        <f t="shared" si="375"/>
        <v/>
      </c>
      <c r="E2885" t="str">
        <f t="shared" si="375"/>
        <v/>
      </c>
      <c r="F2885" t="str">
        <f t="shared" si="375"/>
        <v/>
      </c>
      <c r="G2885">
        <f t="shared" si="374"/>
        <v>1</v>
      </c>
      <c r="H2885">
        <f t="shared" si="376"/>
        <v>1</v>
      </c>
      <c r="I2885">
        <f t="shared" si="377"/>
        <v>0</v>
      </c>
      <c r="J2885">
        <f t="shared" si="378"/>
        <v>0</v>
      </c>
      <c r="K2885">
        <f t="shared" si="379"/>
        <v>0</v>
      </c>
      <c r="L2885">
        <f t="shared" si="380"/>
        <v>0</v>
      </c>
      <c r="M2885" t="str">
        <f t="shared" si="373"/>
        <v>100001</v>
      </c>
    </row>
    <row r="2886" spans="1:13" x14ac:dyDescent="0.3">
      <c r="A2886" t="s">
        <v>2882</v>
      </c>
      <c r="B2886">
        <f t="shared" si="375"/>
        <v>1</v>
      </c>
      <c r="C2886" t="str">
        <f t="shared" si="375"/>
        <v/>
      </c>
      <c r="D2886" t="str">
        <f t="shared" si="375"/>
        <v/>
      </c>
      <c r="E2886" t="str">
        <f t="shared" si="375"/>
        <v/>
      </c>
      <c r="F2886" t="str">
        <f t="shared" si="375"/>
        <v/>
      </c>
      <c r="G2886">
        <f t="shared" si="374"/>
        <v>1</v>
      </c>
      <c r="H2886">
        <f t="shared" si="376"/>
        <v>1</v>
      </c>
      <c r="I2886">
        <f t="shared" si="377"/>
        <v>0</v>
      </c>
      <c r="J2886">
        <f t="shared" si="378"/>
        <v>0</v>
      </c>
      <c r="K2886">
        <f t="shared" si="379"/>
        <v>0</v>
      </c>
      <c r="L2886">
        <f t="shared" si="380"/>
        <v>0</v>
      </c>
      <c r="M2886" t="str">
        <f t="shared" si="373"/>
        <v>100001</v>
      </c>
    </row>
    <row r="2887" spans="1:13" x14ac:dyDescent="0.3">
      <c r="A2887" t="s">
        <v>2883</v>
      </c>
      <c r="B2887">
        <f t="shared" si="375"/>
        <v>1</v>
      </c>
      <c r="C2887" t="str">
        <f t="shared" si="375"/>
        <v/>
      </c>
      <c r="D2887">
        <f t="shared" si="375"/>
        <v>3</v>
      </c>
      <c r="E2887" t="str">
        <f t="shared" si="375"/>
        <v/>
      </c>
      <c r="F2887" t="str">
        <f t="shared" si="375"/>
        <v/>
      </c>
      <c r="G2887">
        <f t="shared" si="374"/>
        <v>2</v>
      </c>
      <c r="H2887">
        <f t="shared" si="376"/>
        <v>1</v>
      </c>
      <c r="I2887">
        <f t="shared" si="377"/>
        <v>0</v>
      </c>
      <c r="J2887">
        <f t="shared" si="378"/>
        <v>1</v>
      </c>
      <c r="K2887">
        <f t="shared" si="379"/>
        <v>0</v>
      </c>
      <c r="L2887">
        <f t="shared" si="380"/>
        <v>0</v>
      </c>
      <c r="M2887" t="str">
        <f t="shared" si="373"/>
        <v>101002</v>
      </c>
    </row>
    <row r="2888" spans="1:13" x14ac:dyDescent="0.3">
      <c r="A2888" t="s">
        <v>2884</v>
      </c>
      <c r="B2888">
        <f t="shared" si="375"/>
        <v>1</v>
      </c>
      <c r="C2888" t="str">
        <f t="shared" si="375"/>
        <v/>
      </c>
      <c r="D2888">
        <f t="shared" si="375"/>
        <v>3</v>
      </c>
      <c r="E2888" t="str">
        <f t="shared" si="375"/>
        <v/>
      </c>
      <c r="F2888">
        <f t="shared" si="375"/>
        <v>5</v>
      </c>
      <c r="G2888">
        <f t="shared" si="374"/>
        <v>3</v>
      </c>
      <c r="H2888">
        <f t="shared" si="376"/>
        <v>1</v>
      </c>
      <c r="I2888">
        <f t="shared" si="377"/>
        <v>0</v>
      </c>
      <c r="J2888">
        <f t="shared" si="378"/>
        <v>1</v>
      </c>
      <c r="K2888">
        <f t="shared" si="379"/>
        <v>0</v>
      </c>
      <c r="L2888">
        <f t="shared" si="380"/>
        <v>1</v>
      </c>
      <c r="M2888" t="str">
        <f t="shared" si="373"/>
        <v>101013</v>
      </c>
    </row>
    <row r="2889" spans="1:13" x14ac:dyDescent="0.3">
      <c r="A2889" t="s">
        <v>2885</v>
      </c>
      <c r="B2889">
        <f t="shared" si="375"/>
        <v>1</v>
      </c>
      <c r="C2889" t="str">
        <f t="shared" si="375"/>
        <v/>
      </c>
      <c r="D2889" t="str">
        <f t="shared" si="375"/>
        <v/>
      </c>
      <c r="E2889" t="str">
        <f t="shared" si="375"/>
        <v/>
      </c>
      <c r="F2889">
        <f t="shared" si="375"/>
        <v>5</v>
      </c>
      <c r="G2889">
        <f t="shared" si="374"/>
        <v>2</v>
      </c>
      <c r="H2889">
        <f t="shared" si="376"/>
        <v>1</v>
      </c>
      <c r="I2889">
        <f t="shared" si="377"/>
        <v>0</v>
      </c>
      <c r="J2889">
        <f t="shared" si="378"/>
        <v>0</v>
      </c>
      <c r="K2889">
        <f t="shared" si="379"/>
        <v>0</v>
      </c>
      <c r="L2889">
        <f t="shared" si="380"/>
        <v>1</v>
      </c>
      <c r="M2889" t="str">
        <f t="shared" si="373"/>
        <v>100012</v>
      </c>
    </row>
    <row r="2890" spans="1:13" x14ac:dyDescent="0.3">
      <c r="A2890" t="s">
        <v>2886</v>
      </c>
      <c r="B2890">
        <f t="shared" si="375"/>
        <v>1</v>
      </c>
      <c r="C2890" t="str">
        <f t="shared" si="375"/>
        <v/>
      </c>
      <c r="D2890" t="str">
        <f t="shared" si="375"/>
        <v/>
      </c>
      <c r="E2890" t="str">
        <f t="shared" si="375"/>
        <v/>
      </c>
      <c r="F2890">
        <f t="shared" si="375"/>
        <v>5</v>
      </c>
      <c r="G2890">
        <f t="shared" si="374"/>
        <v>2</v>
      </c>
      <c r="H2890">
        <f t="shared" si="376"/>
        <v>1</v>
      </c>
      <c r="I2890">
        <f t="shared" si="377"/>
        <v>0</v>
      </c>
      <c r="J2890">
        <f t="shared" si="378"/>
        <v>0</v>
      </c>
      <c r="K2890">
        <f t="shared" si="379"/>
        <v>0</v>
      </c>
      <c r="L2890">
        <f t="shared" si="380"/>
        <v>1</v>
      </c>
      <c r="M2890" t="str">
        <f t="shared" si="373"/>
        <v>100012</v>
      </c>
    </row>
    <row r="2891" spans="1:13" x14ac:dyDescent="0.3">
      <c r="A2891" t="s">
        <v>2887</v>
      </c>
      <c r="B2891">
        <f t="shared" si="375"/>
        <v>1</v>
      </c>
      <c r="C2891" t="str">
        <f t="shared" si="375"/>
        <v/>
      </c>
      <c r="D2891" t="str">
        <f t="shared" si="375"/>
        <v/>
      </c>
      <c r="E2891" t="str">
        <f t="shared" si="375"/>
        <v/>
      </c>
      <c r="F2891">
        <f t="shared" si="375"/>
        <v>5</v>
      </c>
      <c r="G2891">
        <f t="shared" si="374"/>
        <v>2</v>
      </c>
      <c r="H2891">
        <f t="shared" si="376"/>
        <v>1</v>
      </c>
      <c r="I2891">
        <f t="shared" si="377"/>
        <v>0</v>
      </c>
      <c r="J2891">
        <f t="shared" si="378"/>
        <v>0</v>
      </c>
      <c r="K2891">
        <f t="shared" si="379"/>
        <v>0</v>
      </c>
      <c r="L2891">
        <f t="shared" si="380"/>
        <v>1</v>
      </c>
      <c r="M2891" t="str">
        <f t="shared" si="373"/>
        <v>100012</v>
      </c>
    </row>
    <row r="2892" spans="1:13" x14ac:dyDescent="0.3">
      <c r="A2892" t="s">
        <v>2888</v>
      </c>
      <c r="B2892">
        <f t="shared" si="375"/>
        <v>1</v>
      </c>
      <c r="C2892" t="str">
        <f t="shared" si="375"/>
        <v/>
      </c>
      <c r="D2892" t="str">
        <f t="shared" si="375"/>
        <v/>
      </c>
      <c r="E2892" t="str">
        <f t="shared" si="375"/>
        <v/>
      </c>
      <c r="F2892" t="str">
        <f t="shared" si="375"/>
        <v/>
      </c>
      <c r="G2892">
        <f t="shared" si="374"/>
        <v>1</v>
      </c>
      <c r="H2892">
        <f t="shared" si="376"/>
        <v>1</v>
      </c>
      <c r="I2892">
        <f t="shared" si="377"/>
        <v>0</v>
      </c>
      <c r="J2892">
        <f t="shared" si="378"/>
        <v>0</v>
      </c>
      <c r="K2892">
        <f t="shared" si="379"/>
        <v>0</v>
      </c>
      <c r="L2892">
        <f t="shared" si="380"/>
        <v>0</v>
      </c>
      <c r="M2892" t="str">
        <f t="shared" si="373"/>
        <v>100001</v>
      </c>
    </row>
    <row r="2893" spans="1:13" x14ac:dyDescent="0.3">
      <c r="A2893" t="s">
        <v>2889</v>
      </c>
      <c r="B2893">
        <f t="shared" si="375"/>
        <v>1</v>
      </c>
      <c r="C2893">
        <f t="shared" si="375"/>
        <v>5</v>
      </c>
      <c r="D2893" t="str">
        <f t="shared" si="375"/>
        <v/>
      </c>
      <c r="E2893" t="str">
        <f t="shared" si="375"/>
        <v/>
      </c>
      <c r="F2893">
        <f t="shared" si="375"/>
        <v>2</v>
      </c>
      <c r="G2893">
        <f t="shared" si="374"/>
        <v>3</v>
      </c>
      <c r="H2893">
        <f t="shared" si="376"/>
        <v>1</v>
      </c>
      <c r="I2893">
        <f t="shared" si="377"/>
        <v>1</v>
      </c>
      <c r="J2893">
        <f t="shared" si="378"/>
        <v>0</v>
      </c>
      <c r="K2893">
        <f t="shared" si="379"/>
        <v>0</v>
      </c>
      <c r="L2893">
        <f t="shared" si="380"/>
        <v>1</v>
      </c>
      <c r="M2893" t="str">
        <f t="shared" si="373"/>
        <v>110013</v>
      </c>
    </row>
    <row r="2894" spans="1:13" x14ac:dyDescent="0.3">
      <c r="A2894" t="s">
        <v>2890</v>
      </c>
      <c r="B2894">
        <f t="shared" si="375"/>
        <v>1</v>
      </c>
      <c r="C2894" t="str">
        <f t="shared" si="375"/>
        <v/>
      </c>
      <c r="D2894">
        <f t="shared" si="375"/>
        <v>4</v>
      </c>
      <c r="E2894">
        <f t="shared" si="375"/>
        <v>3</v>
      </c>
      <c r="F2894">
        <f t="shared" si="375"/>
        <v>2</v>
      </c>
      <c r="G2894">
        <f t="shared" si="374"/>
        <v>4</v>
      </c>
      <c r="H2894">
        <f t="shared" si="376"/>
        <v>1</v>
      </c>
      <c r="I2894">
        <f t="shared" si="377"/>
        <v>1</v>
      </c>
      <c r="J2894">
        <f t="shared" si="378"/>
        <v>1</v>
      </c>
      <c r="K2894">
        <f t="shared" si="379"/>
        <v>1</v>
      </c>
      <c r="L2894">
        <f t="shared" si="380"/>
        <v>0</v>
      </c>
      <c r="M2894" t="str">
        <f t="shared" si="373"/>
        <v>111104</v>
      </c>
    </row>
    <row r="2895" spans="1:13" x14ac:dyDescent="0.3">
      <c r="A2895" t="s">
        <v>2891</v>
      </c>
      <c r="B2895">
        <f t="shared" si="375"/>
        <v>1</v>
      </c>
      <c r="C2895" t="str">
        <f t="shared" si="375"/>
        <v/>
      </c>
      <c r="D2895">
        <f t="shared" si="375"/>
        <v>5</v>
      </c>
      <c r="E2895">
        <f t="shared" si="375"/>
        <v>4</v>
      </c>
      <c r="F2895">
        <f t="shared" si="375"/>
        <v>2</v>
      </c>
      <c r="G2895">
        <f t="shared" si="374"/>
        <v>4</v>
      </c>
      <c r="H2895">
        <f t="shared" si="376"/>
        <v>1</v>
      </c>
      <c r="I2895">
        <f t="shared" si="377"/>
        <v>1</v>
      </c>
      <c r="J2895">
        <f t="shared" si="378"/>
        <v>0</v>
      </c>
      <c r="K2895">
        <f t="shared" si="379"/>
        <v>1</v>
      </c>
      <c r="L2895">
        <f t="shared" si="380"/>
        <v>1</v>
      </c>
      <c r="M2895" t="str">
        <f t="shared" si="373"/>
        <v>110114</v>
      </c>
    </row>
    <row r="2896" spans="1:13" x14ac:dyDescent="0.3">
      <c r="A2896" t="s">
        <v>2892</v>
      </c>
      <c r="B2896">
        <f t="shared" si="375"/>
        <v>1</v>
      </c>
      <c r="C2896" t="str">
        <f t="shared" si="375"/>
        <v/>
      </c>
      <c r="D2896" t="str">
        <f t="shared" si="375"/>
        <v/>
      </c>
      <c r="E2896">
        <f t="shared" si="375"/>
        <v>4</v>
      </c>
      <c r="F2896">
        <f t="shared" si="375"/>
        <v>2</v>
      </c>
      <c r="G2896">
        <f t="shared" si="374"/>
        <v>3</v>
      </c>
      <c r="H2896">
        <f t="shared" si="376"/>
        <v>1</v>
      </c>
      <c r="I2896">
        <f t="shared" si="377"/>
        <v>1</v>
      </c>
      <c r="J2896">
        <f t="shared" si="378"/>
        <v>0</v>
      </c>
      <c r="K2896">
        <f t="shared" si="379"/>
        <v>1</v>
      </c>
      <c r="L2896">
        <f t="shared" si="380"/>
        <v>0</v>
      </c>
      <c r="M2896" t="str">
        <f t="shared" si="373"/>
        <v>110103</v>
      </c>
    </row>
    <row r="2897" spans="1:13" x14ac:dyDescent="0.3">
      <c r="A2897" t="s">
        <v>2893</v>
      </c>
      <c r="B2897" t="str">
        <f t="shared" si="375"/>
        <v/>
      </c>
      <c r="C2897" t="str">
        <f t="shared" si="375"/>
        <v/>
      </c>
      <c r="D2897" t="str">
        <f t="shared" si="375"/>
        <v/>
      </c>
      <c r="E2897" t="str">
        <f t="shared" si="375"/>
        <v/>
      </c>
      <c r="F2897">
        <f t="shared" si="375"/>
        <v>5</v>
      </c>
      <c r="G2897">
        <f t="shared" si="374"/>
        <v>1</v>
      </c>
      <c r="H2897">
        <f t="shared" si="376"/>
        <v>0</v>
      </c>
      <c r="I2897">
        <f t="shared" si="377"/>
        <v>0</v>
      </c>
      <c r="J2897">
        <f t="shared" si="378"/>
        <v>0</v>
      </c>
      <c r="K2897">
        <f t="shared" si="379"/>
        <v>0</v>
      </c>
      <c r="L2897">
        <f t="shared" si="380"/>
        <v>1</v>
      </c>
      <c r="M2897" t="str">
        <f t="shared" si="373"/>
        <v>000011</v>
      </c>
    </row>
    <row r="2898" spans="1:13" x14ac:dyDescent="0.3">
      <c r="A2898" t="s">
        <v>2894</v>
      </c>
      <c r="B2898" t="str">
        <f t="shared" si="375"/>
        <v/>
      </c>
      <c r="C2898" t="str">
        <f t="shared" si="375"/>
        <v/>
      </c>
      <c r="D2898">
        <f t="shared" si="375"/>
        <v>4</v>
      </c>
      <c r="E2898" t="str">
        <f t="shared" si="375"/>
        <v/>
      </c>
      <c r="F2898" t="str">
        <f t="shared" si="375"/>
        <v/>
      </c>
      <c r="G2898">
        <f t="shared" si="374"/>
        <v>1</v>
      </c>
      <c r="H2898">
        <f t="shared" si="376"/>
        <v>0</v>
      </c>
      <c r="I2898">
        <f t="shared" si="377"/>
        <v>0</v>
      </c>
      <c r="J2898">
        <f t="shared" si="378"/>
        <v>0</v>
      </c>
      <c r="K2898">
        <f t="shared" si="379"/>
        <v>1</v>
      </c>
      <c r="L2898">
        <f t="shared" si="380"/>
        <v>0</v>
      </c>
      <c r="M2898" t="str">
        <f t="shared" ref="M2898:M2961" si="381">_xlfn.CONCAT(H2898,I2898,J2898,K2898,L2898,G2898)</f>
        <v>000101</v>
      </c>
    </row>
    <row r="2899" spans="1:13" x14ac:dyDescent="0.3">
      <c r="A2899" t="s">
        <v>2895</v>
      </c>
      <c r="B2899" t="str">
        <f t="shared" si="375"/>
        <v/>
      </c>
      <c r="C2899" t="str">
        <f t="shared" si="375"/>
        <v/>
      </c>
      <c r="D2899" t="str">
        <f t="shared" si="375"/>
        <v/>
      </c>
      <c r="E2899">
        <f t="shared" si="375"/>
        <v>3</v>
      </c>
      <c r="F2899" t="str">
        <f t="shared" si="375"/>
        <v/>
      </c>
      <c r="G2899">
        <f t="shared" si="374"/>
        <v>1</v>
      </c>
      <c r="H2899">
        <f t="shared" si="376"/>
        <v>0</v>
      </c>
      <c r="I2899">
        <f t="shared" si="377"/>
        <v>0</v>
      </c>
      <c r="J2899">
        <f t="shared" si="378"/>
        <v>1</v>
      </c>
      <c r="K2899">
        <f t="shared" si="379"/>
        <v>0</v>
      </c>
      <c r="L2899">
        <f t="shared" si="380"/>
        <v>0</v>
      </c>
      <c r="M2899" t="str">
        <f t="shared" si="381"/>
        <v>001001</v>
      </c>
    </row>
    <row r="2900" spans="1:13" x14ac:dyDescent="0.3">
      <c r="A2900" t="s">
        <v>2896</v>
      </c>
      <c r="B2900" t="str">
        <f t="shared" si="375"/>
        <v/>
      </c>
      <c r="C2900">
        <f t="shared" si="375"/>
        <v>4</v>
      </c>
      <c r="D2900" t="str">
        <f t="shared" si="375"/>
        <v/>
      </c>
      <c r="E2900" t="str">
        <f t="shared" si="375"/>
        <v/>
      </c>
      <c r="F2900" t="str">
        <f t="shared" si="375"/>
        <v/>
      </c>
      <c r="G2900">
        <f t="shared" si="374"/>
        <v>1</v>
      </c>
      <c r="H2900">
        <f t="shared" si="376"/>
        <v>0</v>
      </c>
      <c r="I2900">
        <f t="shared" si="377"/>
        <v>0</v>
      </c>
      <c r="J2900">
        <f t="shared" si="378"/>
        <v>0</v>
      </c>
      <c r="K2900">
        <f t="shared" si="379"/>
        <v>1</v>
      </c>
      <c r="L2900">
        <f t="shared" si="380"/>
        <v>0</v>
      </c>
      <c r="M2900" t="str">
        <f t="shared" si="381"/>
        <v>000101</v>
      </c>
    </row>
    <row r="2901" spans="1:13" x14ac:dyDescent="0.3">
      <c r="A2901" t="s">
        <v>2897</v>
      </c>
      <c r="B2901" t="str">
        <f t="shared" si="375"/>
        <v/>
      </c>
      <c r="C2901">
        <f t="shared" si="375"/>
        <v>4</v>
      </c>
      <c r="D2901" t="str">
        <f t="shared" si="375"/>
        <v/>
      </c>
      <c r="E2901" t="str">
        <f t="shared" si="375"/>
        <v/>
      </c>
      <c r="F2901" t="str">
        <f t="shared" si="375"/>
        <v/>
      </c>
      <c r="G2901">
        <f t="shared" si="374"/>
        <v>1</v>
      </c>
      <c r="H2901">
        <f t="shared" si="376"/>
        <v>0</v>
      </c>
      <c r="I2901">
        <f t="shared" si="377"/>
        <v>0</v>
      </c>
      <c r="J2901">
        <f t="shared" si="378"/>
        <v>0</v>
      </c>
      <c r="K2901">
        <f t="shared" si="379"/>
        <v>1</v>
      </c>
      <c r="L2901">
        <f t="shared" si="380"/>
        <v>0</v>
      </c>
      <c r="M2901" t="str">
        <f t="shared" si="381"/>
        <v>000101</v>
      </c>
    </row>
    <row r="2902" spans="1:13" x14ac:dyDescent="0.3">
      <c r="A2902" t="s">
        <v>2898</v>
      </c>
      <c r="B2902" t="str">
        <f t="shared" si="375"/>
        <v/>
      </c>
      <c r="C2902" t="str">
        <f t="shared" si="375"/>
        <v/>
      </c>
      <c r="D2902" t="str">
        <f t="shared" si="375"/>
        <v/>
      </c>
      <c r="E2902">
        <f t="shared" si="375"/>
        <v>4</v>
      </c>
      <c r="F2902" t="str">
        <f t="shared" si="375"/>
        <v/>
      </c>
      <c r="G2902">
        <f t="shared" si="374"/>
        <v>1</v>
      </c>
      <c r="H2902">
        <f t="shared" si="376"/>
        <v>0</v>
      </c>
      <c r="I2902">
        <f t="shared" si="377"/>
        <v>0</v>
      </c>
      <c r="J2902">
        <f t="shared" si="378"/>
        <v>0</v>
      </c>
      <c r="K2902">
        <f t="shared" si="379"/>
        <v>1</v>
      </c>
      <c r="L2902">
        <f t="shared" si="380"/>
        <v>0</v>
      </c>
      <c r="M2902" t="str">
        <f t="shared" si="381"/>
        <v>000101</v>
      </c>
    </row>
    <row r="2903" spans="1:13" x14ac:dyDescent="0.3">
      <c r="A2903" t="s">
        <v>2899</v>
      </c>
      <c r="B2903" t="str">
        <f t="shared" si="375"/>
        <v/>
      </c>
      <c r="C2903" t="str">
        <f t="shared" si="375"/>
        <v/>
      </c>
      <c r="D2903" t="str">
        <f t="shared" si="375"/>
        <v/>
      </c>
      <c r="E2903" t="str">
        <f t="shared" si="375"/>
        <v/>
      </c>
      <c r="F2903">
        <f t="shared" si="375"/>
        <v>3</v>
      </c>
      <c r="G2903">
        <f t="shared" si="374"/>
        <v>1</v>
      </c>
      <c r="H2903">
        <f t="shared" si="376"/>
        <v>0</v>
      </c>
      <c r="I2903">
        <f t="shared" si="377"/>
        <v>0</v>
      </c>
      <c r="J2903">
        <f t="shared" si="378"/>
        <v>1</v>
      </c>
      <c r="K2903">
        <f t="shared" si="379"/>
        <v>0</v>
      </c>
      <c r="L2903">
        <f t="shared" si="380"/>
        <v>0</v>
      </c>
      <c r="M2903" t="str">
        <f t="shared" si="381"/>
        <v>001001</v>
      </c>
    </row>
    <row r="2904" spans="1:13" x14ac:dyDescent="0.3">
      <c r="A2904" t="s">
        <v>2900</v>
      </c>
      <c r="B2904" t="str">
        <f t="shared" si="375"/>
        <v/>
      </c>
      <c r="C2904">
        <f t="shared" si="375"/>
        <v>4</v>
      </c>
      <c r="D2904" t="str">
        <f t="shared" si="375"/>
        <v/>
      </c>
      <c r="E2904" t="str">
        <f t="shared" si="375"/>
        <v/>
      </c>
      <c r="F2904" t="str">
        <f t="shared" si="375"/>
        <v/>
      </c>
      <c r="G2904">
        <f t="shared" si="374"/>
        <v>1</v>
      </c>
      <c r="H2904">
        <f t="shared" si="376"/>
        <v>0</v>
      </c>
      <c r="I2904">
        <f t="shared" si="377"/>
        <v>0</v>
      </c>
      <c r="J2904">
        <f t="shared" si="378"/>
        <v>0</v>
      </c>
      <c r="K2904">
        <f t="shared" si="379"/>
        <v>1</v>
      </c>
      <c r="L2904">
        <f t="shared" si="380"/>
        <v>0</v>
      </c>
      <c r="M2904" t="str">
        <f t="shared" si="381"/>
        <v>000101</v>
      </c>
    </row>
    <row r="2905" spans="1:13" x14ac:dyDescent="0.3">
      <c r="A2905" t="s">
        <v>2901</v>
      </c>
      <c r="B2905" t="str">
        <f t="shared" si="375"/>
        <v/>
      </c>
      <c r="C2905" t="str">
        <f t="shared" si="375"/>
        <v/>
      </c>
      <c r="D2905" t="str">
        <f t="shared" si="375"/>
        <v/>
      </c>
      <c r="E2905" t="str">
        <f t="shared" si="375"/>
        <v/>
      </c>
      <c r="F2905" t="str">
        <f t="shared" si="375"/>
        <v/>
      </c>
      <c r="G2905">
        <f t="shared" si="374"/>
        <v>0</v>
      </c>
      <c r="H2905">
        <f t="shared" si="376"/>
        <v>0</v>
      </c>
      <c r="I2905">
        <f t="shared" si="377"/>
        <v>0</v>
      </c>
      <c r="J2905">
        <f t="shared" si="378"/>
        <v>0</v>
      </c>
      <c r="K2905">
        <f t="shared" si="379"/>
        <v>0</v>
      </c>
      <c r="L2905">
        <f t="shared" si="380"/>
        <v>0</v>
      </c>
      <c r="M2905" t="str">
        <f t="shared" si="381"/>
        <v>000000</v>
      </c>
    </row>
    <row r="2906" spans="1:13" x14ac:dyDescent="0.3">
      <c r="A2906" t="s">
        <v>2902</v>
      </c>
      <c r="B2906" t="str">
        <f t="shared" si="375"/>
        <v/>
      </c>
      <c r="C2906" t="str">
        <f t="shared" si="375"/>
        <v/>
      </c>
      <c r="D2906" t="str">
        <f t="shared" si="375"/>
        <v/>
      </c>
      <c r="E2906">
        <f t="shared" si="375"/>
        <v>5</v>
      </c>
      <c r="F2906" t="str">
        <f t="shared" si="375"/>
        <v/>
      </c>
      <c r="G2906">
        <f t="shared" ref="G2906:G2969" si="382">COUNT(B2906:F2906)</f>
        <v>1</v>
      </c>
      <c r="H2906">
        <f t="shared" si="376"/>
        <v>0</v>
      </c>
      <c r="I2906">
        <f t="shared" si="377"/>
        <v>0</v>
      </c>
      <c r="J2906">
        <f t="shared" si="378"/>
        <v>0</v>
      </c>
      <c r="K2906">
        <f t="shared" si="379"/>
        <v>0</v>
      </c>
      <c r="L2906">
        <f t="shared" si="380"/>
        <v>1</v>
      </c>
      <c r="M2906" t="str">
        <f t="shared" si="381"/>
        <v>000011</v>
      </c>
    </row>
    <row r="2907" spans="1:13" x14ac:dyDescent="0.3">
      <c r="A2907" t="s">
        <v>2903</v>
      </c>
      <c r="B2907" t="str">
        <f t="shared" si="375"/>
        <v/>
      </c>
      <c r="C2907" t="str">
        <f t="shared" si="375"/>
        <v/>
      </c>
      <c r="D2907" t="str">
        <f t="shared" si="375"/>
        <v/>
      </c>
      <c r="E2907">
        <f t="shared" si="375"/>
        <v>5</v>
      </c>
      <c r="F2907" t="str">
        <f t="shared" si="375"/>
        <v/>
      </c>
      <c r="G2907">
        <f t="shared" si="382"/>
        <v>1</v>
      </c>
      <c r="H2907">
        <f t="shared" si="376"/>
        <v>0</v>
      </c>
      <c r="I2907">
        <f t="shared" si="377"/>
        <v>0</v>
      </c>
      <c r="J2907">
        <f t="shared" si="378"/>
        <v>0</v>
      </c>
      <c r="K2907">
        <f t="shared" si="379"/>
        <v>0</v>
      </c>
      <c r="L2907">
        <f t="shared" si="380"/>
        <v>1</v>
      </c>
      <c r="M2907" t="str">
        <f t="shared" si="381"/>
        <v>000011</v>
      </c>
    </row>
    <row r="2908" spans="1:13" x14ac:dyDescent="0.3">
      <c r="A2908" t="s">
        <v>2904</v>
      </c>
      <c r="B2908" t="str">
        <f t="shared" si="375"/>
        <v/>
      </c>
      <c r="C2908" t="str">
        <f t="shared" si="375"/>
        <v/>
      </c>
      <c r="D2908" t="str">
        <f t="shared" si="375"/>
        <v/>
      </c>
      <c r="E2908">
        <f t="shared" si="375"/>
        <v>4</v>
      </c>
      <c r="F2908" t="str">
        <f t="shared" si="375"/>
        <v/>
      </c>
      <c r="G2908">
        <f t="shared" si="382"/>
        <v>1</v>
      </c>
      <c r="H2908">
        <f t="shared" si="376"/>
        <v>0</v>
      </c>
      <c r="I2908">
        <f t="shared" si="377"/>
        <v>0</v>
      </c>
      <c r="J2908">
        <f t="shared" si="378"/>
        <v>0</v>
      </c>
      <c r="K2908">
        <f t="shared" si="379"/>
        <v>1</v>
      </c>
      <c r="L2908">
        <f t="shared" si="380"/>
        <v>0</v>
      </c>
      <c r="M2908" t="str">
        <f t="shared" si="381"/>
        <v>000101</v>
      </c>
    </row>
    <row r="2909" spans="1:13" x14ac:dyDescent="0.3">
      <c r="A2909" t="s">
        <v>2905</v>
      </c>
      <c r="B2909" t="str">
        <f t="shared" si="375"/>
        <v/>
      </c>
      <c r="C2909" t="str">
        <f t="shared" si="375"/>
        <v/>
      </c>
      <c r="D2909" t="str">
        <f t="shared" si="375"/>
        <v/>
      </c>
      <c r="E2909" t="str">
        <f t="shared" si="375"/>
        <v/>
      </c>
      <c r="F2909">
        <f t="shared" si="375"/>
        <v>5</v>
      </c>
      <c r="G2909">
        <f t="shared" si="382"/>
        <v>1</v>
      </c>
      <c r="H2909">
        <f t="shared" si="376"/>
        <v>0</v>
      </c>
      <c r="I2909">
        <f t="shared" si="377"/>
        <v>0</v>
      </c>
      <c r="J2909">
        <f t="shared" si="378"/>
        <v>0</v>
      </c>
      <c r="K2909">
        <f t="shared" si="379"/>
        <v>0</v>
      </c>
      <c r="L2909">
        <f t="shared" si="380"/>
        <v>1</v>
      </c>
      <c r="M2909" t="str">
        <f t="shared" si="381"/>
        <v>000011</v>
      </c>
    </row>
    <row r="2910" spans="1:13" x14ac:dyDescent="0.3">
      <c r="A2910" t="s">
        <v>2906</v>
      </c>
      <c r="B2910" t="str">
        <f t="shared" si="375"/>
        <v/>
      </c>
      <c r="C2910" t="str">
        <f t="shared" si="375"/>
        <v/>
      </c>
      <c r="D2910">
        <f t="shared" si="375"/>
        <v>2</v>
      </c>
      <c r="E2910">
        <f t="shared" si="375"/>
        <v>5</v>
      </c>
      <c r="F2910" t="str">
        <f t="shared" si="375"/>
        <v/>
      </c>
      <c r="G2910">
        <f t="shared" si="382"/>
        <v>2</v>
      </c>
      <c r="H2910">
        <f t="shared" si="376"/>
        <v>0</v>
      </c>
      <c r="I2910">
        <f t="shared" si="377"/>
        <v>1</v>
      </c>
      <c r="J2910">
        <f t="shared" si="378"/>
        <v>0</v>
      </c>
      <c r="K2910">
        <f t="shared" si="379"/>
        <v>0</v>
      </c>
      <c r="L2910">
        <f t="shared" si="380"/>
        <v>1</v>
      </c>
      <c r="M2910" t="str">
        <f t="shared" si="381"/>
        <v>010012</v>
      </c>
    </row>
    <row r="2911" spans="1:13" x14ac:dyDescent="0.3">
      <c r="A2911" t="s">
        <v>2907</v>
      </c>
      <c r="B2911" t="str">
        <f t="shared" si="375"/>
        <v/>
      </c>
      <c r="C2911">
        <f t="shared" si="375"/>
        <v>4</v>
      </c>
      <c r="D2911">
        <f t="shared" si="375"/>
        <v>2</v>
      </c>
      <c r="E2911" t="str">
        <f t="shared" si="375"/>
        <v/>
      </c>
      <c r="F2911" t="str">
        <f t="shared" si="375"/>
        <v/>
      </c>
      <c r="G2911">
        <f t="shared" si="382"/>
        <v>2</v>
      </c>
      <c r="H2911">
        <f t="shared" si="376"/>
        <v>0</v>
      </c>
      <c r="I2911">
        <f t="shared" si="377"/>
        <v>1</v>
      </c>
      <c r="J2911">
        <f t="shared" si="378"/>
        <v>0</v>
      </c>
      <c r="K2911">
        <f t="shared" si="379"/>
        <v>1</v>
      </c>
      <c r="L2911">
        <f t="shared" si="380"/>
        <v>0</v>
      </c>
      <c r="M2911" t="str">
        <f t="shared" si="381"/>
        <v>010102</v>
      </c>
    </row>
    <row r="2912" spans="1:13" x14ac:dyDescent="0.3">
      <c r="A2912" t="s">
        <v>2908</v>
      </c>
      <c r="B2912" t="str">
        <f t="shared" si="375"/>
        <v/>
      </c>
      <c r="C2912" t="str">
        <f t="shared" si="375"/>
        <v/>
      </c>
      <c r="D2912">
        <f t="shared" si="375"/>
        <v>2</v>
      </c>
      <c r="E2912" t="str">
        <f t="shared" si="375"/>
        <v/>
      </c>
      <c r="F2912" t="str">
        <f t="shared" si="375"/>
        <v/>
      </c>
      <c r="G2912">
        <f t="shared" si="382"/>
        <v>1</v>
      </c>
      <c r="H2912">
        <f t="shared" si="376"/>
        <v>0</v>
      </c>
      <c r="I2912">
        <f t="shared" si="377"/>
        <v>1</v>
      </c>
      <c r="J2912">
        <f t="shared" si="378"/>
        <v>0</v>
      </c>
      <c r="K2912">
        <f t="shared" si="379"/>
        <v>0</v>
      </c>
      <c r="L2912">
        <f t="shared" si="380"/>
        <v>0</v>
      </c>
      <c r="M2912" t="str">
        <f t="shared" si="381"/>
        <v>010001</v>
      </c>
    </row>
    <row r="2913" spans="1:13" x14ac:dyDescent="0.3">
      <c r="A2913" t="s">
        <v>2909</v>
      </c>
      <c r="B2913" t="str">
        <f t="shared" si="375"/>
        <v/>
      </c>
      <c r="C2913" t="str">
        <f t="shared" si="375"/>
        <v/>
      </c>
      <c r="D2913">
        <f t="shared" si="375"/>
        <v>2</v>
      </c>
      <c r="E2913">
        <f t="shared" si="375"/>
        <v>4</v>
      </c>
      <c r="F2913" t="str">
        <f t="shared" si="375"/>
        <v/>
      </c>
      <c r="G2913">
        <f t="shared" si="382"/>
        <v>2</v>
      </c>
      <c r="H2913">
        <f t="shared" si="376"/>
        <v>0</v>
      </c>
      <c r="I2913">
        <f t="shared" si="377"/>
        <v>1</v>
      </c>
      <c r="J2913">
        <f t="shared" si="378"/>
        <v>0</v>
      </c>
      <c r="K2913">
        <f t="shared" si="379"/>
        <v>1</v>
      </c>
      <c r="L2913">
        <f t="shared" si="380"/>
        <v>0</v>
      </c>
      <c r="M2913" t="str">
        <f t="shared" si="381"/>
        <v>010102</v>
      </c>
    </row>
    <row r="2914" spans="1:13" x14ac:dyDescent="0.3">
      <c r="A2914" t="s">
        <v>2910</v>
      </c>
      <c r="B2914" t="str">
        <f t="shared" si="375"/>
        <v/>
      </c>
      <c r="C2914" t="str">
        <f t="shared" si="375"/>
        <v/>
      </c>
      <c r="D2914">
        <f t="shared" si="375"/>
        <v>2</v>
      </c>
      <c r="E2914">
        <f t="shared" si="375"/>
        <v>3</v>
      </c>
      <c r="F2914" t="str">
        <f t="shared" si="375"/>
        <v/>
      </c>
      <c r="G2914">
        <f t="shared" si="382"/>
        <v>2</v>
      </c>
      <c r="H2914">
        <f t="shared" si="376"/>
        <v>0</v>
      </c>
      <c r="I2914">
        <f t="shared" si="377"/>
        <v>1</v>
      </c>
      <c r="J2914">
        <f t="shared" si="378"/>
        <v>1</v>
      </c>
      <c r="K2914">
        <f t="shared" si="379"/>
        <v>0</v>
      </c>
      <c r="L2914">
        <f t="shared" si="380"/>
        <v>0</v>
      </c>
      <c r="M2914" t="str">
        <f t="shared" si="381"/>
        <v>011002</v>
      </c>
    </row>
    <row r="2915" spans="1:13" x14ac:dyDescent="0.3">
      <c r="A2915" t="s">
        <v>2911</v>
      </c>
      <c r="B2915" t="str">
        <f t="shared" si="375"/>
        <v/>
      </c>
      <c r="C2915" t="str">
        <f t="shared" si="375"/>
        <v/>
      </c>
      <c r="D2915">
        <f t="shared" si="375"/>
        <v>2</v>
      </c>
      <c r="E2915">
        <f t="shared" si="375"/>
        <v>3</v>
      </c>
      <c r="F2915" t="str">
        <f t="shared" si="375"/>
        <v/>
      </c>
      <c r="G2915">
        <f t="shared" si="382"/>
        <v>2</v>
      </c>
      <c r="H2915">
        <f t="shared" si="376"/>
        <v>0</v>
      </c>
      <c r="I2915">
        <f t="shared" si="377"/>
        <v>1</v>
      </c>
      <c r="J2915">
        <f t="shared" si="378"/>
        <v>1</v>
      </c>
      <c r="K2915">
        <f t="shared" si="379"/>
        <v>0</v>
      </c>
      <c r="L2915">
        <f t="shared" si="380"/>
        <v>0</v>
      </c>
      <c r="M2915" t="str">
        <f t="shared" si="381"/>
        <v>011002</v>
      </c>
    </row>
    <row r="2916" spans="1:13" x14ac:dyDescent="0.3">
      <c r="A2916" t="s">
        <v>2912</v>
      </c>
      <c r="B2916" t="str">
        <f t="shared" si="375"/>
        <v/>
      </c>
      <c r="C2916" t="str">
        <f t="shared" si="375"/>
        <v/>
      </c>
      <c r="D2916">
        <f t="shared" si="375"/>
        <v>2</v>
      </c>
      <c r="E2916">
        <f t="shared" si="375"/>
        <v>4</v>
      </c>
      <c r="F2916" t="str">
        <f t="shared" si="375"/>
        <v/>
      </c>
      <c r="G2916">
        <f t="shared" si="382"/>
        <v>2</v>
      </c>
      <c r="H2916">
        <f t="shared" si="376"/>
        <v>0</v>
      </c>
      <c r="I2916">
        <f t="shared" si="377"/>
        <v>1</v>
      </c>
      <c r="J2916">
        <f t="shared" si="378"/>
        <v>0</v>
      </c>
      <c r="K2916">
        <f t="shared" si="379"/>
        <v>1</v>
      </c>
      <c r="L2916">
        <f t="shared" si="380"/>
        <v>0</v>
      </c>
      <c r="M2916" t="str">
        <f t="shared" si="381"/>
        <v>010102</v>
      </c>
    </row>
    <row r="2917" spans="1:13" x14ac:dyDescent="0.3">
      <c r="A2917" t="s">
        <v>2913</v>
      </c>
      <c r="B2917" t="str">
        <f t="shared" si="375"/>
        <v/>
      </c>
      <c r="C2917">
        <f t="shared" si="375"/>
        <v>4</v>
      </c>
      <c r="D2917">
        <f t="shared" si="375"/>
        <v>2</v>
      </c>
      <c r="E2917" t="str">
        <f t="shared" si="375"/>
        <v/>
      </c>
      <c r="F2917" t="str">
        <f t="shared" si="375"/>
        <v/>
      </c>
      <c r="G2917">
        <f t="shared" si="382"/>
        <v>2</v>
      </c>
      <c r="H2917">
        <f t="shared" si="376"/>
        <v>0</v>
      </c>
      <c r="I2917">
        <f t="shared" si="377"/>
        <v>1</v>
      </c>
      <c r="J2917">
        <f t="shared" si="378"/>
        <v>0</v>
      </c>
      <c r="K2917">
        <f t="shared" si="379"/>
        <v>1</v>
      </c>
      <c r="L2917">
        <f t="shared" si="380"/>
        <v>0</v>
      </c>
      <c r="M2917" t="str">
        <f t="shared" si="381"/>
        <v>010102</v>
      </c>
    </row>
    <row r="2918" spans="1:13" x14ac:dyDescent="0.3">
      <c r="A2918" t="s">
        <v>2914</v>
      </c>
      <c r="B2918" t="str">
        <f t="shared" si="375"/>
        <v/>
      </c>
      <c r="C2918" t="str">
        <f t="shared" si="375"/>
        <v/>
      </c>
      <c r="D2918">
        <f t="shared" si="375"/>
        <v>2</v>
      </c>
      <c r="E2918" t="str">
        <f t="shared" si="375"/>
        <v/>
      </c>
      <c r="F2918">
        <f t="shared" si="375"/>
        <v>5</v>
      </c>
      <c r="G2918">
        <f t="shared" si="382"/>
        <v>2</v>
      </c>
      <c r="H2918">
        <f t="shared" si="376"/>
        <v>0</v>
      </c>
      <c r="I2918">
        <f t="shared" si="377"/>
        <v>1</v>
      </c>
      <c r="J2918">
        <f t="shared" si="378"/>
        <v>0</v>
      </c>
      <c r="K2918">
        <f t="shared" si="379"/>
        <v>0</v>
      </c>
      <c r="L2918">
        <f t="shared" si="380"/>
        <v>1</v>
      </c>
      <c r="M2918" t="str">
        <f t="shared" si="381"/>
        <v>010012</v>
      </c>
    </row>
    <row r="2919" spans="1:13" x14ac:dyDescent="0.3">
      <c r="A2919" t="s">
        <v>2915</v>
      </c>
      <c r="B2919" t="str">
        <f t="shared" si="375"/>
        <v/>
      </c>
      <c r="C2919" t="str">
        <f t="shared" si="375"/>
        <v/>
      </c>
      <c r="D2919">
        <f t="shared" si="375"/>
        <v>2</v>
      </c>
      <c r="E2919">
        <f t="shared" si="375"/>
        <v>4</v>
      </c>
      <c r="F2919" t="str">
        <f t="shared" si="375"/>
        <v/>
      </c>
      <c r="G2919">
        <f t="shared" si="382"/>
        <v>2</v>
      </c>
      <c r="H2919">
        <f t="shared" si="376"/>
        <v>0</v>
      </c>
      <c r="I2919">
        <f t="shared" si="377"/>
        <v>1</v>
      </c>
      <c r="J2919">
        <f t="shared" si="378"/>
        <v>0</v>
      </c>
      <c r="K2919">
        <f t="shared" si="379"/>
        <v>1</v>
      </c>
      <c r="L2919">
        <f t="shared" si="380"/>
        <v>0</v>
      </c>
      <c r="M2919" t="str">
        <f t="shared" si="381"/>
        <v>010102</v>
      </c>
    </row>
    <row r="2920" spans="1:13" x14ac:dyDescent="0.3">
      <c r="A2920" t="s">
        <v>2916</v>
      </c>
      <c r="B2920" t="str">
        <f t="shared" si="375"/>
        <v/>
      </c>
      <c r="C2920" t="str">
        <f t="shared" si="375"/>
        <v/>
      </c>
      <c r="D2920">
        <f t="shared" si="375"/>
        <v>2</v>
      </c>
      <c r="E2920">
        <f t="shared" si="375"/>
        <v>4</v>
      </c>
      <c r="F2920" t="str">
        <f t="shared" si="375"/>
        <v/>
      </c>
      <c r="G2920">
        <f t="shared" si="382"/>
        <v>2</v>
      </c>
      <c r="H2920">
        <f t="shared" si="376"/>
        <v>0</v>
      </c>
      <c r="I2920">
        <f t="shared" si="377"/>
        <v>1</v>
      </c>
      <c r="J2920">
        <f t="shared" si="378"/>
        <v>0</v>
      </c>
      <c r="K2920">
        <f t="shared" si="379"/>
        <v>1</v>
      </c>
      <c r="L2920">
        <f t="shared" si="380"/>
        <v>0</v>
      </c>
      <c r="M2920" t="str">
        <f t="shared" si="381"/>
        <v>010102</v>
      </c>
    </row>
    <row r="2921" spans="1:13" x14ac:dyDescent="0.3">
      <c r="A2921" t="s">
        <v>2917</v>
      </c>
      <c r="B2921" t="str">
        <f t="shared" si="375"/>
        <v/>
      </c>
      <c r="C2921" t="str">
        <f t="shared" si="375"/>
        <v/>
      </c>
      <c r="D2921">
        <f t="shared" si="375"/>
        <v>2</v>
      </c>
      <c r="E2921" t="str">
        <f t="shared" si="375"/>
        <v/>
      </c>
      <c r="F2921" t="str">
        <f t="shared" si="375"/>
        <v/>
      </c>
      <c r="G2921">
        <f t="shared" si="382"/>
        <v>1</v>
      </c>
      <c r="H2921">
        <f t="shared" si="376"/>
        <v>0</v>
      </c>
      <c r="I2921">
        <f t="shared" si="377"/>
        <v>1</v>
      </c>
      <c r="J2921">
        <f t="shared" si="378"/>
        <v>0</v>
      </c>
      <c r="K2921">
        <f t="shared" si="379"/>
        <v>0</v>
      </c>
      <c r="L2921">
        <f t="shared" si="380"/>
        <v>0</v>
      </c>
      <c r="M2921" t="str">
        <f t="shared" si="381"/>
        <v>010001</v>
      </c>
    </row>
    <row r="2922" spans="1:13" x14ac:dyDescent="0.3">
      <c r="A2922" t="s">
        <v>2918</v>
      </c>
      <c r="B2922" t="str">
        <f t="shared" si="375"/>
        <v/>
      </c>
      <c r="C2922" t="str">
        <f t="shared" si="375"/>
        <v/>
      </c>
      <c r="D2922">
        <f t="shared" si="375"/>
        <v>2</v>
      </c>
      <c r="E2922">
        <f t="shared" si="375"/>
        <v>4</v>
      </c>
      <c r="F2922" t="str">
        <f t="shared" si="375"/>
        <v/>
      </c>
      <c r="G2922">
        <f t="shared" si="382"/>
        <v>2</v>
      </c>
      <c r="H2922">
        <f t="shared" si="376"/>
        <v>0</v>
      </c>
      <c r="I2922">
        <f t="shared" si="377"/>
        <v>1</v>
      </c>
      <c r="J2922">
        <f t="shared" si="378"/>
        <v>0</v>
      </c>
      <c r="K2922">
        <f t="shared" si="379"/>
        <v>1</v>
      </c>
      <c r="L2922">
        <f t="shared" si="380"/>
        <v>0</v>
      </c>
      <c r="M2922" t="str">
        <f t="shared" si="381"/>
        <v>010102</v>
      </c>
    </row>
    <row r="2923" spans="1:13" x14ac:dyDescent="0.3">
      <c r="A2923" t="s">
        <v>2919</v>
      </c>
      <c r="B2923" t="str">
        <f t="shared" si="375"/>
        <v/>
      </c>
      <c r="C2923">
        <f t="shared" si="375"/>
        <v>5</v>
      </c>
      <c r="D2923">
        <f t="shared" si="375"/>
        <v>2</v>
      </c>
      <c r="E2923" t="str">
        <f t="shared" si="375"/>
        <v/>
      </c>
      <c r="F2923" t="str">
        <f t="shared" si="375"/>
        <v/>
      </c>
      <c r="G2923">
        <f t="shared" si="382"/>
        <v>2</v>
      </c>
      <c r="H2923">
        <f t="shared" si="376"/>
        <v>0</v>
      </c>
      <c r="I2923">
        <f t="shared" si="377"/>
        <v>1</v>
      </c>
      <c r="J2923">
        <f t="shared" si="378"/>
        <v>0</v>
      </c>
      <c r="K2923">
        <f t="shared" si="379"/>
        <v>0</v>
      </c>
      <c r="L2923">
        <f t="shared" si="380"/>
        <v>1</v>
      </c>
      <c r="M2923" t="str">
        <f t="shared" si="381"/>
        <v>010012</v>
      </c>
    </row>
    <row r="2924" spans="1:13" x14ac:dyDescent="0.3">
      <c r="A2924" t="s">
        <v>2920</v>
      </c>
      <c r="B2924" t="str">
        <f t="shared" si="375"/>
        <v/>
      </c>
      <c r="C2924">
        <f t="shared" si="375"/>
        <v>2</v>
      </c>
      <c r="D2924">
        <f t="shared" si="375"/>
        <v>3</v>
      </c>
      <c r="E2924" t="str">
        <f t="shared" si="375"/>
        <v/>
      </c>
      <c r="F2924" t="str">
        <f t="shared" si="375"/>
        <v/>
      </c>
      <c r="G2924">
        <f t="shared" si="382"/>
        <v>2</v>
      </c>
      <c r="H2924">
        <f t="shared" si="376"/>
        <v>0</v>
      </c>
      <c r="I2924">
        <f t="shared" si="377"/>
        <v>1</v>
      </c>
      <c r="J2924">
        <f t="shared" si="378"/>
        <v>1</v>
      </c>
      <c r="K2924">
        <f t="shared" si="379"/>
        <v>0</v>
      </c>
      <c r="L2924">
        <f t="shared" si="380"/>
        <v>0</v>
      </c>
      <c r="M2924" t="str">
        <f t="shared" si="381"/>
        <v>011002</v>
      </c>
    </row>
    <row r="2925" spans="1:13" x14ac:dyDescent="0.3">
      <c r="A2925" t="s">
        <v>2921</v>
      </c>
      <c r="B2925" t="str">
        <f t="shared" si="375"/>
        <v/>
      </c>
      <c r="C2925" t="str">
        <f t="shared" si="375"/>
        <v/>
      </c>
      <c r="D2925" t="str">
        <f t="shared" si="375"/>
        <v/>
      </c>
      <c r="E2925">
        <f t="shared" si="375"/>
        <v>5</v>
      </c>
      <c r="F2925" t="str">
        <f t="shared" si="375"/>
        <v/>
      </c>
      <c r="G2925">
        <f t="shared" si="382"/>
        <v>1</v>
      </c>
      <c r="H2925">
        <f t="shared" si="376"/>
        <v>0</v>
      </c>
      <c r="I2925">
        <f t="shared" si="377"/>
        <v>0</v>
      </c>
      <c r="J2925">
        <f t="shared" si="378"/>
        <v>0</v>
      </c>
      <c r="K2925">
        <f t="shared" si="379"/>
        <v>0</v>
      </c>
      <c r="L2925">
        <f t="shared" si="380"/>
        <v>1</v>
      </c>
      <c r="M2925" t="str">
        <f t="shared" si="381"/>
        <v>000011</v>
      </c>
    </row>
    <row r="2926" spans="1:13" x14ac:dyDescent="0.3">
      <c r="A2926" t="s">
        <v>2922</v>
      </c>
      <c r="B2926" t="str">
        <f t="shared" si="375"/>
        <v/>
      </c>
      <c r="C2926">
        <f t="shared" si="375"/>
        <v>3</v>
      </c>
      <c r="D2926">
        <f t="shared" si="375"/>
        <v>4</v>
      </c>
      <c r="E2926" t="str">
        <f t="shared" si="375"/>
        <v/>
      </c>
      <c r="F2926">
        <f t="shared" si="375"/>
        <v>5</v>
      </c>
      <c r="G2926">
        <f t="shared" si="382"/>
        <v>3</v>
      </c>
      <c r="H2926">
        <f t="shared" si="376"/>
        <v>0</v>
      </c>
      <c r="I2926">
        <f t="shared" si="377"/>
        <v>0</v>
      </c>
      <c r="J2926">
        <f t="shared" si="378"/>
        <v>1</v>
      </c>
      <c r="K2926">
        <f t="shared" si="379"/>
        <v>1</v>
      </c>
      <c r="L2926">
        <f t="shared" si="380"/>
        <v>1</v>
      </c>
      <c r="M2926" t="str">
        <f t="shared" si="381"/>
        <v>001113</v>
      </c>
    </row>
    <row r="2927" spans="1:13" x14ac:dyDescent="0.3">
      <c r="A2927" t="s">
        <v>2923</v>
      </c>
      <c r="B2927" t="str">
        <f t="shared" si="375"/>
        <v/>
      </c>
      <c r="C2927" t="str">
        <f t="shared" si="375"/>
        <v/>
      </c>
      <c r="D2927" t="str">
        <f t="shared" si="375"/>
        <v/>
      </c>
      <c r="E2927">
        <f t="shared" si="375"/>
        <v>4</v>
      </c>
      <c r="F2927" t="str">
        <f t="shared" si="375"/>
        <v/>
      </c>
      <c r="G2927">
        <f t="shared" si="382"/>
        <v>1</v>
      </c>
      <c r="H2927">
        <f t="shared" si="376"/>
        <v>0</v>
      </c>
      <c r="I2927">
        <f t="shared" si="377"/>
        <v>0</v>
      </c>
      <c r="J2927">
        <f t="shared" si="378"/>
        <v>0</v>
      </c>
      <c r="K2927">
        <f t="shared" si="379"/>
        <v>1</v>
      </c>
      <c r="L2927">
        <f t="shared" si="380"/>
        <v>0</v>
      </c>
      <c r="M2927" t="str">
        <f t="shared" si="381"/>
        <v>000101</v>
      </c>
    </row>
    <row r="2928" spans="1:13" x14ac:dyDescent="0.3">
      <c r="A2928" t="s">
        <v>2924</v>
      </c>
      <c r="B2928" t="str">
        <f t="shared" si="375"/>
        <v/>
      </c>
      <c r="C2928" t="str">
        <f t="shared" si="375"/>
        <v/>
      </c>
      <c r="D2928" t="str">
        <f t="shared" si="375"/>
        <v/>
      </c>
      <c r="E2928">
        <f t="shared" si="375"/>
        <v>5</v>
      </c>
      <c r="F2928" t="str">
        <f t="shared" si="375"/>
        <v/>
      </c>
      <c r="G2928">
        <f t="shared" si="382"/>
        <v>1</v>
      </c>
      <c r="H2928">
        <f t="shared" si="376"/>
        <v>0</v>
      </c>
      <c r="I2928">
        <f t="shared" si="377"/>
        <v>0</v>
      </c>
      <c r="J2928">
        <f t="shared" si="378"/>
        <v>0</v>
      </c>
      <c r="K2928">
        <f t="shared" si="379"/>
        <v>0</v>
      </c>
      <c r="L2928">
        <f t="shared" si="380"/>
        <v>1</v>
      </c>
      <c r="M2928" t="str">
        <f t="shared" si="381"/>
        <v>000011</v>
      </c>
    </row>
    <row r="2929" spans="1:13" x14ac:dyDescent="0.3">
      <c r="A2929" t="s">
        <v>2925</v>
      </c>
      <c r="B2929">
        <f t="shared" si="375"/>
        <v>4</v>
      </c>
      <c r="C2929" t="str">
        <f t="shared" si="375"/>
        <v/>
      </c>
      <c r="D2929" t="str">
        <f t="shared" si="375"/>
        <v/>
      </c>
      <c r="E2929" t="str">
        <f t="shared" si="375"/>
        <v/>
      </c>
      <c r="F2929">
        <f t="shared" si="375"/>
        <v>5</v>
      </c>
      <c r="G2929">
        <f t="shared" si="382"/>
        <v>2</v>
      </c>
      <c r="H2929">
        <f t="shared" si="376"/>
        <v>0</v>
      </c>
      <c r="I2929">
        <f t="shared" si="377"/>
        <v>0</v>
      </c>
      <c r="J2929">
        <f t="shared" si="378"/>
        <v>0</v>
      </c>
      <c r="K2929">
        <f t="shared" si="379"/>
        <v>1</v>
      </c>
      <c r="L2929">
        <f t="shared" si="380"/>
        <v>1</v>
      </c>
      <c r="M2929" t="str">
        <f t="shared" si="381"/>
        <v>000112</v>
      </c>
    </row>
    <row r="2930" spans="1:13" x14ac:dyDescent="0.3">
      <c r="A2930" t="s">
        <v>2926</v>
      </c>
      <c r="B2930" t="str">
        <f t="shared" si="375"/>
        <v/>
      </c>
      <c r="C2930">
        <f t="shared" si="375"/>
        <v>3</v>
      </c>
      <c r="D2930" t="str">
        <f t="shared" si="375"/>
        <v/>
      </c>
      <c r="E2930" t="str">
        <f t="shared" si="375"/>
        <v/>
      </c>
      <c r="F2930">
        <f t="shared" si="375"/>
        <v>5</v>
      </c>
      <c r="G2930">
        <f t="shared" si="382"/>
        <v>2</v>
      </c>
      <c r="H2930">
        <f t="shared" si="376"/>
        <v>0</v>
      </c>
      <c r="I2930">
        <f t="shared" si="377"/>
        <v>0</v>
      </c>
      <c r="J2930">
        <f t="shared" si="378"/>
        <v>1</v>
      </c>
      <c r="K2930">
        <f t="shared" si="379"/>
        <v>0</v>
      </c>
      <c r="L2930">
        <f t="shared" si="380"/>
        <v>1</v>
      </c>
      <c r="M2930" t="str">
        <f t="shared" si="381"/>
        <v>001012</v>
      </c>
    </row>
    <row r="2931" spans="1:13" x14ac:dyDescent="0.3">
      <c r="A2931" t="s">
        <v>2927</v>
      </c>
      <c r="B2931" t="str">
        <f t="shared" si="375"/>
        <v/>
      </c>
      <c r="C2931" t="str">
        <f t="shared" si="375"/>
        <v/>
      </c>
      <c r="D2931">
        <f t="shared" si="375"/>
        <v>4</v>
      </c>
      <c r="E2931" t="str">
        <f t="shared" si="375"/>
        <v/>
      </c>
      <c r="F2931" t="str">
        <f t="shared" si="375"/>
        <v/>
      </c>
      <c r="G2931">
        <f t="shared" si="382"/>
        <v>1</v>
      </c>
      <c r="H2931">
        <f t="shared" si="376"/>
        <v>0</v>
      </c>
      <c r="I2931">
        <f t="shared" si="377"/>
        <v>0</v>
      </c>
      <c r="J2931">
        <f t="shared" si="378"/>
        <v>0</v>
      </c>
      <c r="K2931">
        <f t="shared" si="379"/>
        <v>1</v>
      </c>
      <c r="L2931">
        <f t="shared" si="380"/>
        <v>0</v>
      </c>
      <c r="M2931" t="str">
        <f t="shared" si="381"/>
        <v>000101</v>
      </c>
    </row>
    <row r="2932" spans="1:13" x14ac:dyDescent="0.3">
      <c r="A2932" t="s">
        <v>2928</v>
      </c>
      <c r="B2932" t="str">
        <f t="shared" si="375"/>
        <v/>
      </c>
      <c r="C2932" t="str">
        <f t="shared" si="375"/>
        <v/>
      </c>
      <c r="D2932" t="str">
        <f t="shared" si="375"/>
        <v/>
      </c>
      <c r="E2932" t="str">
        <f t="shared" si="375"/>
        <v/>
      </c>
      <c r="F2932">
        <f t="shared" si="375"/>
        <v>5</v>
      </c>
      <c r="G2932">
        <f t="shared" si="382"/>
        <v>1</v>
      </c>
      <c r="H2932">
        <f t="shared" si="376"/>
        <v>0</v>
      </c>
      <c r="I2932">
        <f t="shared" si="377"/>
        <v>0</v>
      </c>
      <c r="J2932">
        <f t="shared" si="378"/>
        <v>0</v>
      </c>
      <c r="K2932">
        <f t="shared" si="379"/>
        <v>0</v>
      </c>
      <c r="L2932">
        <f t="shared" si="380"/>
        <v>1</v>
      </c>
      <c r="M2932" t="str">
        <f t="shared" si="381"/>
        <v>000011</v>
      </c>
    </row>
    <row r="2933" spans="1:13" x14ac:dyDescent="0.3">
      <c r="A2933" t="s">
        <v>2929</v>
      </c>
      <c r="B2933" t="str">
        <f t="shared" si="375"/>
        <v/>
      </c>
      <c r="C2933" t="str">
        <f t="shared" si="375"/>
        <v/>
      </c>
      <c r="D2933" t="str">
        <f t="shared" si="375"/>
        <v/>
      </c>
      <c r="E2933">
        <f t="shared" si="375"/>
        <v>2</v>
      </c>
      <c r="F2933">
        <f t="shared" si="375"/>
        <v>5</v>
      </c>
      <c r="G2933">
        <f t="shared" si="382"/>
        <v>2</v>
      </c>
      <c r="H2933">
        <f t="shared" si="376"/>
        <v>0</v>
      </c>
      <c r="I2933">
        <f t="shared" si="377"/>
        <v>1</v>
      </c>
      <c r="J2933">
        <f t="shared" si="378"/>
        <v>0</v>
      </c>
      <c r="K2933">
        <f t="shared" si="379"/>
        <v>0</v>
      </c>
      <c r="L2933">
        <f t="shared" si="380"/>
        <v>1</v>
      </c>
      <c r="M2933" t="str">
        <f t="shared" si="381"/>
        <v>010012</v>
      </c>
    </row>
    <row r="2934" spans="1:13" x14ac:dyDescent="0.3">
      <c r="A2934" t="s">
        <v>2930</v>
      </c>
      <c r="B2934" t="str">
        <f t="shared" ref="B2934:F2997" si="383">IFERROR(FIND(B$1,$A2934),"")</f>
        <v/>
      </c>
      <c r="C2934" t="str">
        <f t="shared" si="383"/>
        <v/>
      </c>
      <c r="D2934" t="str">
        <f t="shared" si="383"/>
        <v/>
      </c>
      <c r="E2934">
        <f t="shared" si="383"/>
        <v>2</v>
      </c>
      <c r="F2934">
        <f t="shared" si="383"/>
        <v>5</v>
      </c>
      <c r="G2934">
        <f t="shared" si="382"/>
        <v>2</v>
      </c>
      <c r="H2934">
        <f t="shared" si="376"/>
        <v>0</v>
      </c>
      <c r="I2934">
        <f t="shared" si="377"/>
        <v>1</v>
      </c>
      <c r="J2934">
        <f t="shared" si="378"/>
        <v>0</v>
      </c>
      <c r="K2934">
        <f t="shared" si="379"/>
        <v>0</v>
      </c>
      <c r="L2934">
        <f t="shared" si="380"/>
        <v>1</v>
      </c>
      <c r="M2934" t="str">
        <f t="shared" si="381"/>
        <v>010012</v>
      </c>
    </row>
    <row r="2935" spans="1:13" x14ac:dyDescent="0.3">
      <c r="A2935" t="s">
        <v>2931</v>
      </c>
      <c r="B2935" t="str">
        <f t="shared" si="383"/>
        <v/>
      </c>
      <c r="C2935" t="str">
        <f t="shared" si="383"/>
        <v/>
      </c>
      <c r="D2935" t="str">
        <f t="shared" si="383"/>
        <v/>
      </c>
      <c r="E2935">
        <f t="shared" si="383"/>
        <v>2</v>
      </c>
      <c r="F2935">
        <f t="shared" si="383"/>
        <v>5</v>
      </c>
      <c r="G2935">
        <f t="shared" si="382"/>
        <v>2</v>
      </c>
      <c r="H2935">
        <f t="shared" si="376"/>
        <v>0</v>
      </c>
      <c r="I2935">
        <f t="shared" si="377"/>
        <v>1</v>
      </c>
      <c r="J2935">
        <f t="shared" si="378"/>
        <v>0</v>
      </c>
      <c r="K2935">
        <f t="shared" si="379"/>
        <v>0</v>
      </c>
      <c r="L2935">
        <f t="shared" si="380"/>
        <v>1</v>
      </c>
      <c r="M2935" t="str">
        <f t="shared" si="381"/>
        <v>010012</v>
      </c>
    </row>
    <row r="2936" spans="1:13" x14ac:dyDescent="0.3">
      <c r="A2936" t="s">
        <v>2932</v>
      </c>
      <c r="B2936" t="str">
        <f t="shared" si="383"/>
        <v/>
      </c>
      <c r="C2936" t="str">
        <f t="shared" si="383"/>
        <v/>
      </c>
      <c r="D2936" t="str">
        <f t="shared" si="383"/>
        <v/>
      </c>
      <c r="E2936">
        <f t="shared" si="383"/>
        <v>2</v>
      </c>
      <c r="F2936" t="str">
        <f t="shared" si="383"/>
        <v/>
      </c>
      <c r="G2936">
        <f t="shared" si="382"/>
        <v>1</v>
      </c>
      <c r="H2936">
        <f t="shared" si="376"/>
        <v>0</v>
      </c>
      <c r="I2936">
        <f t="shared" si="377"/>
        <v>1</v>
      </c>
      <c r="J2936">
        <f t="shared" si="378"/>
        <v>0</v>
      </c>
      <c r="K2936">
        <f t="shared" si="379"/>
        <v>0</v>
      </c>
      <c r="L2936">
        <f t="shared" si="380"/>
        <v>0</v>
      </c>
      <c r="M2936" t="str">
        <f t="shared" si="381"/>
        <v>010001</v>
      </c>
    </row>
    <row r="2937" spans="1:13" x14ac:dyDescent="0.3">
      <c r="A2937" t="s">
        <v>2933</v>
      </c>
      <c r="B2937" t="str">
        <f t="shared" si="383"/>
        <v/>
      </c>
      <c r="C2937" t="str">
        <f t="shared" si="383"/>
        <v/>
      </c>
      <c r="D2937" t="str">
        <f t="shared" si="383"/>
        <v/>
      </c>
      <c r="E2937" t="str">
        <f t="shared" si="383"/>
        <v/>
      </c>
      <c r="F2937">
        <f t="shared" si="383"/>
        <v>5</v>
      </c>
      <c r="G2937">
        <f t="shared" si="382"/>
        <v>1</v>
      </c>
      <c r="H2937">
        <f t="shared" si="376"/>
        <v>0</v>
      </c>
      <c r="I2937">
        <f t="shared" si="377"/>
        <v>0</v>
      </c>
      <c r="J2937">
        <f t="shared" si="378"/>
        <v>0</v>
      </c>
      <c r="K2937">
        <f t="shared" si="379"/>
        <v>0</v>
      </c>
      <c r="L2937">
        <f t="shared" si="380"/>
        <v>1</v>
      </c>
      <c r="M2937" t="str">
        <f t="shared" si="381"/>
        <v>000011</v>
      </c>
    </row>
    <row r="2938" spans="1:13" x14ac:dyDescent="0.3">
      <c r="A2938" t="s">
        <v>2934</v>
      </c>
      <c r="B2938" t="str">
        <f t="shared" si="383"/>
        <v/>
      </c>
      <c r="C2938">
        <f t="shared" si="383"/>
        <v>2</v>
      </c>
      <c r="D2938">
        <f t="shared" si="383"/>
        <v>4</v>
      </c>
      <c r="E2938" t="str">
        <f t="shared" si="383"/>
        <v/>
      </c>
      <c r="F2938" t="str">
        <f t="shared" si="383"/>
        <v/>
      </c>
      <c r="G2938">
        <f t="shared" si="382"/>
        <v>2</v>
      </c>
      <c r="H2938">
        <f t="shared" si="376"/>
        <v>0</v>
      </c>
      <c r="I2938">
        <f t="shared" si="377"/>
        <v>1</v>
      </c>
      <c r="J2938">
        <f t="shared" si="378"/>
        <v>0</v>
      </c>
      <c r="K2938">
        <f t="shared" si="379"/>
        <v>1</v>
      </c>
      <c r="L2938">
        <f t="shared" si="380"/>
        <v>0</v>
      </c>
      <c r="M2938" t="str">
        <f t="shared" si="381"/>
        <v>010102</v>
      </c>
    </row>
    <row r="2939" spans="1:13" x14ac:dyDescent="0.3">
      <c r="A2939" t="s">
        <v>2935</v>
      </c>
      <c r="B2939" t="str">
        <f t="shared" si="383"/>
        <v/>
      </c>
      <c r="C2939">
        <f t="shared" si="383"/>
        <v>2</v>
      </c>
      <c r="D2939" t="str">
        <f t="shared" si="383"/>
        <v/>
      </c>
      <c r="E2939" t="str">
        <f t="shared" si="383"/>
        <v/>
      </c>
      <c r="F2939" t="str">
        <f t="shared" si="383"/>
        <v/>
      </c>
      <c r="G2939">
        <f t="shared" si="382"/>
        <v>1</v>
      </c>
      <c r="H2939">
        <f t="shared" si="376"/>
        <v>0</v>
      </c>
      <c r="I2939">
        <f t="shared" si="377"/>
        <v>1</v>
      </c>
      <c r="J2939">
        <f t="shared" si="378"/>
        <v>0</v>
      </c>
      <c r="K2939">
        <f t="shared" si="379"/>
        <v>0</v>
      </c>
      <c r="L2939">
        <f t="shared" si="380"/>
        <v>0</v>
      </c>
      <c r="M2939" t="str">
        <f t="shared" si="381"/>
        <v>010001</v>
      </c>
    </row>
    <row r="2940" spans="1:13" x14ac:dyDescent="0.3">
      <c r="A2940" t="s">
        <v>2936</v>
      </c>
      <c r="B2940" t="str">
        <f t="shared" si="383"/>
        <v/>
      </c>
      <c r="C2940">
        <f t="shared" si="383"/>
        <v>2</v>
      </c>
      <c r="D2940" t="str">
        <f t="shared" si="383"/>
        <v/>
      </c>
      <c r="E2940">
        <f t="shared" si="383"/>
        <v>4</v>
      </c>
      <c r="F2940" t="str">
        <f t="shared" si="383"/>
        <v/>
      </c>
      <c r="G2940">
        <f t="shared" si="382"/>
        <v>2</v>
      </c>
      <c r="H2940">
        <f t="shared" si="376"/>
        <v>0</v>
      </c>
      <c r="I2940">
        <f t="shared" si="377"/>
        <v>1</v>
      </c>
      <c r="J2940">
        <f t="shared" si="378"/>
        <v>0</v>
      </c>
      <c r="K2940">
        <f t="shared" si="379"/>
        <v>1</v>
      </c>
      <c r="L2940">
        <f t="shared" si="380"/>
        <v>0</v>
      </c>
      <c r="M2940" t="str">
        <f t="shared" si="381"/>
        <v>010102</v>
      </c>
    </row>
    <row r="2941" spans="1:13" x14ac:dyDescent="0.3">
      <c r="A2941" t="s">
        <v>2937</v>
      </c>
      <c r="B2941" t="str">
        <f t="shared" si="383"/>
        <v/>
      </c>
      <c r="C2941">
        <f t="shared" si="383"/>
        <v>2</v>
      </c>
      <c r="D2941" t="str">
        <f t="shared" si="383"/>
        <v/>
      </c>
      <c r="E2941" t="str">
        <f t="shared" si="383"/>
        <v/>
      </c>
      <c r="F2941">
        <f t="shared" si="383"/>
        <v>5</v>
      </c>
      <c r="G2941">
        <f t="shared" si="382"/>
        <v>2</v>
      </c>
      <c r="H2941">
        <f t="shared" si="376"/>
        <v>0</v>
      </c>
      <c r="I2941">
        <f t="shared" si="377"/>
        <v>1</v>
      </c>
      <c r="J2941">
        <f t="shared" si="378"/>
        <v>0</v>
      </c>
      <c r="K2941">
        <f t="shared" si="379"/>
        <v>0</v>
      </c>
      <c r="L2941">
        <f t="shared" si="380"/>
        <v>1</v>
      </c>
      <c r="M2941" t="str">
        <f t="shared" si="381"/>
        <v>010012</v>
      </c>
    </row>
    <row r="2942" spans="1:13" x14ac:dyDescent="0.3">
      <c r="A2942" t="s">
        <v>2938</v>
      </c>
      <c r="B2942" t="str">
        <f t="shared" si="383"/>
        <v/>
      </c>
      <c r="C2942">
        <f t="shared" si="383"/>
        <v>2</v>
      </c>
      <c r="D2942" t="str">
        <f t="shared" si="383"/>
        <v/>
      </c>
      <c r="E2942" t="str">
        <f t="shared" si="383"/>
        <v/>
      </c>
      <c r="F2942" t="str">
        <f t="shared" si="383"/>
        <v/>
      </c>
      <c r="G2942">
        <f t="shared" si="382"/>
        <v>1</v>
      </c>
      <c r="H2942">
        <f t="shared" si="376"/>
        <v>0</v>
      </c>
      <c r="I2942">
        <f t="shared" si="377"/>
        <v>1</v>
      </c>
      <c r="J2942">
        <f t="shared" si="378"/>
        <v>0</v>
      </c>
      <c r="K2942">
        <f t="shared" si="379"/>
        <v>0</v>
      </c>
      <c r="L2942">
        <f t="shared" si="380"/>
        <v>0</v>
      </c>
      <c r="M2942" t="str">
        <f t="shared" si="381"/>
        <v>010001</v>
      </c>
    </row>
    <row r="2943" spans="1:13" x14ac:dyDescent="0.3">
      <c r="A2943" t="s">
        <v>2939</v>
      </c>
      <c r="B2943" t="str">
        <f t="shared" si="383"/>
        <v/>
      </c>
      <c r="C2943" t="str">
        <f t="shared" si="383"/>
        <v/>
      </c>
      <c r="D2943" t="str">
        <f t="shared" si="383"/>
        <v/>
      </c>
      <c r="E2943">
        <f t="shared" si="383"/>
        <v>5</v>
      </c>
      <c r="F2943" t="str">
        <f t="shared" si="383"/>
        <v/>
      </c>
      <c r="G2943">
        <f t="shared" si="382"/>
        <v>1</v>
      </c>
      <c r="H2943">
        <f t="shared" si="376"/>
        <v>0</v>
      </c>
      <c r="I2943">
        <f t="shared" si="377"/>
        <v>0</v>
      </c>
      <c r="J2943">
        <f t="shared" si="378"/>
        <v>0</v>
      </c>
      <c r="K2943">
        <f t="shared" si="379"/>
        <v>0</v>
      </c>
      <c r="L2943">
        <f t="shared" si="380"/>
        <v>1</v>
      </c>
      <c r="M2943" t="str">
        <f t="shared" si="381"/>
        <v>000011</v>
      </c>
    </row>
    <row r="2944" spans="1:13" x14ac:dyDescent="0.3">
      <c r="A2944" t="s">
        <v>2940</v>
      </c>
      <c r="B2944" t="str">
        <f t="shared" si="383"/>
        <v/>
      </c>
      <c r="C2944" t="str">
        <f t="shared" si="383"/>
        <v/>
      </c>
      <c r="D2944" t="str">
        <f t="shared" si="383"/>
        <v/>
      </c>
      <c r="E2944">
        <f t="shared" si="383"/>
        <v>5</v>
      </c>
      <c r="F2944" t="str">
        <f t="shared" si="383"/>
        <v/>
      </c>
      <c r="G2944">
        <f t="shared" si="382"/>
        <v>1</v>
      </c>
      <c r="H2944">
        <f t="shared" si="376"/>
        <v>0</v>
      </c>
      <c r="I2944">
        <f t="shared" si="377"/>
        <v>0</v>
      </c>
      <c r="J2944">
        <f t="shared" si="378"/>
        <v>0</v>
      </c>
      <c r="K2944">
        <f t="shared" si="379"/>
        <v>0</v>
      </c>
      <c r="L2944">
        <f t="shared" si="380"/>
        <v>1</v>
      </c>
      <c r="M2944" t="str">
        <f t="shared" si="381"/>
        <v>000011</v>
      </c>
    </row>
    <row r="2945" spans="1:13" x14ac:dyDescent="0.3">
      <c r="A2945" t="s">
        <v>2941</v>
      </c>
      <c r="B2945" t="str">
        <f t="shared" si="383"/>
        <v/>
      </c>
      <c r="C2945" t="str">
        <f t="shared" si="383"/>
        <v/>
      </c>
      <c r="D2945" t="str">
        <f t="shared" si="383"/>
        <v/>
      </c>
      <c r="E2945" t="str">
        <f t="shared" si="383"/>
        <v/>
      </c>
      <c r="F2945">
        <f t="shared" si="383"/>
        <v>5</v>
      </c>
      <c r="G2945">
        <f t="shared" si="382"/>
        <v>1</v>
      </c>
      <c r="H2945">
        <f t="shared" si="376"/>
        <v>0</v>
      </c>
      <c r="I2945">
        <f t="shared" si="377"/>
        <v>0</v>
      </c>
      <c r="J2945">
        <f t="shared" si="378"/>
        <v>0</v>
      </c>
      <c r="K2945">
        <f t="shared" si="379"/>
        <v>0</v>
      </c>
      <c r="L2945">
        <f t="shared" si="380"/>
        <v>1</v>
      </c>
      <c r="M2945" t="str">
        <f t="shared" si="381"/>
        <v>000011</v>
      </c>
    </row>
    <row r="2946" spans="1:13" x14ac:dyDescent="0.3">
      <c r="A2946" t="s">
        <v>2942</v>
      </c>
      <c r="B2946" t="str">
        <f t="shared" si="383"/>
        <v/>
      </c>
      <c r="C2946">
        <f t="shared" si="383"/>
        <v>5</v>
      </c>
      <c r="D2946" t="str">
        <f t="shared" si="383"/>
        <v/>
      </c>
      <c r="E2946" t="str">
        <f t="shared" si="383"/>
        <v/>
      </c>
      <c r="F2946" t="str">
        <f t="shared" si="383"/>
        <v/>
      </c>
      <c r="G2946">
        <f t="shared" si="382"/>
        <v>1</v>
      </c>
      <c r="H2946">
        <f t="shared" si="376"/>
        <v>0</v>
      </c>
      <c r="I2946">
        <f t="shared" si="377"/>
        <v>0</v>
      </c>
      <c r="J2946">
        <f t="shared" si="378"/>
        <v>0</v>
      </c>
      <c r="K2946">
        <f t="shared" si="379"/>
        <v>0</v>
      </c>
      <c r="L2946">
        <f t="shared" si="380"/>
        <v>1</v>
      </c>
      <c r="M2946" t="str">
        <f t="shared" si="381"/>
        <v>000011</v>
      </c>
    </row>
    <row r="2947" spans="1:13" x14ac:dyDescent="0.3">
      <c r="A2947" t="s">
        <v>2943</v>
      </c>
      <c r="B2947" t="str">
        <f t="shared" si="383"/>
        <v/>
      </c>
      <c r="C2947" t="str">
        <f t="shared" si="383"/>
        <v/>
      </c>
      <c r="D2947" t="str">
        <f t="shared" si="383"/>
        <v/>
      </c>
      <c r="E2947" t="str">
        <f t="shared" si="383"/>
        <v/>
      </c>
      <c r="F2947">
        <f t="shared" si="383"/>
        <v>5</v>
      </c>
      <c r="G2947">
        <f t="shared" si="382"/>
        <v>1</v>
      </c>
      <c r="H2947">
        <f t="shared" si="376"/>
        <v>0</v>
      </c>
      <c r="I2947">
        <f t="shared" si="377"/>
        <v>0</v>
      </c>
      <c r="J2947">
        <f t="shared" si="378"/>
        <v>0</v>
      </c>
      <c r="K2947">
        <f t="shared" si="379"/>
        <v>0</v>
      </c>
      <c r="L2947">
        <f t="shared" si="380"/>
        <v>1</v>
      </c>
      <c r="M2947" t="str">
        <f t="shared" si="381"/>
        <v>000011</v>
      </c>
    </row>
    <row r="2948" spans="1:13" x14ac:dyDescent="0.3">
      <c r="A2948" t="s">
        <v>2944</v>
      </c>
      <c r="B2948" t="str">
        <f t="shared" si="383"/>
        <v/>
      </c>
      <c r="C2948" t="str">
        <f t="shared" si="383"/>
        <v/>
      </c>
      <c r="D2948">
        <f t="shared" si="383"/>
        <v>3</v>
      </c>
      <c r="E2948" t="str">
        <f t="shared" si="383"/>
        <v/>
      </c>
      <c r="F2948" t="str">
        <f t="shared" si="383"/>
        <v/>
      </c>
      <c r="G2948">
        <f t="shared" si="382"/>
        <v>1</v>
      </c>
      <c r="H2948">
        <f t="shared" ref="H2948:H3011" si="384">IF(_xlfn.IFNA(MATCH(1,$B2948:$F2948,0),0)&gt;0,1,0)</f>
        <v>0</v>
      </c>
      <c r="I2948">
        <f t="shared" ref="I2948:I3011" si="385">IF(_xlfn.IFNA(MATCH(2,$B2948:$F2948,0),0)&gt;0,1,0)</f>
        <v>0</v>
      </c>
      <c r="J2948">
        <f t="shared" ref="J2948:J3011" si="386">IF(_xlfn.IFNA(MATCH(3,$B2948:$F2948,0),0)&gt;0,1,0)</f>
        <v>1</v>
      </c>
      <c r="K2948">
        <f t="shared" ref="K2948:K3011" si="387">IF(_xlfn.IFNA(MATCH(4,$B2948:$F2948,0),0)&gt;0,1,0)</f>
        <v>0</v>
      </c>
      <c r="L2948">
        <f t="shared" ref="L2948:L3011" si="388">IF(_xlfn.IFNA(MATCH(5,$B2948:$F2948,0),0)&gt;0,1,0)</f>
        <v>0</v>
      </c>
      <c r="M2948" t="str">
        <f t="shared" si="381"/>
        <v>001001</v>
      </c>
    </row>
    <row r="2949" spans="1:13" x14ac:dyDescent="0.3">
      <c r="A2949" t="s">
        <v>2945</v>
      </c>
      <c r="B2949" t="str">
        <f t="shared" si="383"/>
        <v/>
      </c>
      <c r="C2949">
        <f t="shared" si="383"/>
        <v>5</v>
      </c>
      <c r="D2949">
        <f t="shared" si="383"/>
        <v>3</v>
      </c>
      <c r="E2949" t="str">
        <f t="shared" si="383"/>
        <v/>
      </c>
      <c r="F2949" t="str">
        <f t="shared" si="383"/>
        <v/>
      </c>
      <c r="G2949">
        <f t="shared" si="382"/>
        <v>2</v>
      </c>
      <c r="H2949">
        <f t="shared" si="384"/>
        <v>0</v>
      </c>
      <c r="I2949">
        <f t="shared" si="385"/>
        <v>0</v>
      </c>
      <c r="J2949">
        <f t="shared" si="386"/>
        <v>1</v>
      </c>
      <c r="K2949">
        <f t="shared" si="387"/>
        <v>0</v>
      </c>
      <c r="L2949">
        <f t="shared" si="388"/>
        <v>1</v>
      </c>
      <c r="M2949" t="str">
        <f t="shared" si="381"/>
        <v>001012</v>
      </c>
    </row>
    <row r="2950" spans="1:13" x14ac:dyDescent="0.3">
      <c r="A2950" t="s">
        <v>2946</v>
      </c>
      <c r="B2950" t="str">
        <f t="shared" si="383"/>
        <v/>
      </c>
      <c r="C2950">
        <f t="shared" si="383"/>
        <v>4</v>
      </c>
      <c r="D2950" t="str">
        <f t="shared" si="383"/>
        <v/>
      </c>
      <c r="E2950" t="str">
        <f t="shared" si="383"/>
        <v/>
      </c>
      <c r="F2950" t="str">
        <f t="shared" si="383"/>
        <v/>
      </c>
      <c r="G2950">
        <f t="shared" si="382"/>
        <v>1</v>
      </c>
      <c r="H2950">
        <f t="shared" si="384"/>
        <v>0</v>
      </c>
      <c r="I2950">
        <f t="shared" si="385"/>
        <v>0</v>
      </c>
      <c r="J2950">
        <f t="shared" si="386"/>
        <v>0</v>
      </c>
      <c r="K2950">
        <f t="shared" si="387"/>
        <v>1</v>
      </c>
      <c r="L2950">
        <f t="shared" si="388"/>
        <v>0</v>
      </c>
      <c r="M2950" t="str">
        <f t="shared" si="381"/>
        <v>000101</v>
      </c>
    </row>
    <row r="2951" spans="1:13" x14ac:dyDescent="0.3">
      <c r="A2951" t="s">
        <v>2947</v>
      </c>
      <c r="B2951" t="str">
        <f t="shared" si="383"/>
        <v/>
      </c>
      <c r="C2951" t="str">
        <f t="shared" si="383"/>
        <v/>
      </c>
      <c r="D2951" t="str">
        <f t="shared" si="383"/>
        <v/>
      </c>
      <c r="E2951" t="str">
        <f t="shared" si="383"/>
        <v/>
      </c>
      <c r="F2951" t="str">
        <f t="shared" si="383"/>
        <v/>
      </c>
      <c r="G2951">
        <f t="shared" si="382"/>
        <v>0</v>
      </c>
      <c r="H2951">
        <f t="shared" si="384"/>
        <v>0</v>
      </c>
      <c r="I2951">
        <f t="shared" si="385"/>
        <v>0</v>
      </c>
      <c r="J2951">
        <f t="shared" si="386"/>
        <v>0</v>
      </c>
      <c r="K2951">
        <f t="shared" si="387"/>
        <v>0</v>
      </c>
      <c r="L2951">
        <f t="shared" si="388"/>
        <v>0</v>
      </c>
      <c r="M2951" t="str">
        <f t="shared" si="381"/>
        <v>000000</v>
      </c>
    </row>
    <row r="2952" spans="1:13" x14ac:dyDescent="0.3">
      <c r="A2952" t="s">
        <v>2948</v>
      </c>
      <c r="B2952" t="str">
        <f t="shared" si="383"/>
        <v/>
      </c>
      <c r="C2952" t="str">
        <f t="shared" si="383"/>
        <v/>
      </c>
      <c r="D2952" t="str">
        <f t="shared" si="383"/>
        <v/>
      </c>
      <c r="E2952" t="str">
        <f t="shared" si="383"/>
        <v/>
      </c>
      <c r="F2952" t="str">
        <f t="shared" si="383"/>
        <v/>
      </c>
      <c r="G2952">
        <f t="shared" si="382"/>
        <v>0</v>
      </c>
      <c r="H2952">
        <f t="shared" si="384"/>
        <v>0</v>
      </c>
      <c r="I2952">
        <f t="shared" si="385"/>
        <v>0</v>
      </c>
      <c r="J2952">
        <f t="shared" si="386"/>
        <v>0</v>
      </c>
      <c r="K2952">
        <f t="shared" si="387"/>
        <v>0</v>
      </c>
      <c r="L2952">
        <f t="shared" si="388"/>
        <v>0</v>
      </c>
      <c r="M2952" t="str">
        <f t="shared" si="381"/>
        <v>000000</v>
      </c>
    </row>
    <row r="2953" spans="1:13" x14ac:dyDescent="0.3">
      <c r="A2953" t="s">
        <v>2949</v>
      </c>
      <c r="B2953" t="str">
        <f t="shared" si="383"/>
        <v/>
      </c>
      <c r="C2953" t="str">
        <f t="shared" si="383"/>
        <v/>
      </c>
      <c r="D2953" t="str">
        <f t="shared" si="383"/>
        <v/>
      </c>
      <c r="E2953" t="str">
        <f t="shared" si="383"/>
        <v/>
      </c>
      <c r="F2953">
        <f t="shared" si="383"/>
        <v>3</v>
      </c>
      <c r="G2953">
        <f t="shared" si="382"/>
        <v>1</v>
      </c>
      <c r="H2953">
        <f t="shared" si="384"/>
        <v>0</v>
      </c>
      <c r="I2953">
        <f t="shared" si="385"/>
        <v>0</v>
      </c>
      <c r="J2953">
        <f t="shared" si="386"/>
        <v>1</v>
      </c>
      <c r="K2953">
        <f t="shared" si="387"/>
        <v>0</v>
      </c>
      <c r="L2953">
        <f t="shared" si="388"/>
        <v>0</v>
      </c>
      <c r="M2953" t="str">
        <f t="shared" si="381"/>
        <v>001001</v>
      </c>
    </row>
    <row r="2954" spans="1:13" x14ac:dyDescent="0.3">
      <c r="A2954" t="s">
        <v>2950</v>
      </c>
      <c r="B2954" t="str">
        <f t="shared" si="383"/>
        <v/>
      </c>
      <c r="C2954" t="str">
        <f t="shared" si="383"/>
        <v/>
      </c>
      <c r="D2954" t="str">
        <f t="shared" si="383"/>
        <v/>
      </c>
      <c r="E2954">
        <f t="shared" si="383"/>
        <v>2</v>
      </c>
      <c r="F2954" t="str">
        <f t="shared" si="383"/>
        <v/>
      </c>
      <c r="G2954">
        <f t="shared" si="382"/>
        <v>1</v>
      </c>
      <c r="H2954">
        <f t="shared" si="384"/>
        <v>0</v>
      </c>
      <c r="I2954">
        <f t="shared" si="385"/>
        <v>1</v>
      </c>
      <c r="J2954">
        <f t="shared" si="386"/>
        <v>0</v>
      </c>
      <c r="K2954">
        <f t="shared" si="387"/>
        <v>0</v>
      </c>
      <c r="L2954">
        <f t="shared" si="388"/>
        <v>0</v>
      </c>
      <c r="M2954" t="str">
        <f t="shared" si="381"/>
        <v>010001</v>
      </c>
    </row>
    <row r="2955" spans="1:13" x14ac:dyDescent="0.3">
      <c r="A2955" t="s">
        <v>2951</v>
      </c>
      <c r="B2955">
        <f t="shared" si="383"/>
        <v>2</v>
      </c>
      <c r="C2955" t="str">
        <f t="shared" si="383"/>
        <v/>
      </c>
      <c r="D2955" t="str">
        <f t="shared" si="383"/>
        <v/>
      </c>
      <c r="E2955" t="str">
        <f t="shared" si="383"/>
        <v/>
      </c>
      <c r="F2955" t="str">
        <f t="shared" si="383"/>
        <v/>
      </c>
      <c r="G2955">
        <f t="shared" si="382"/>
        <v>1</v>
      </c>
      <c r="H2955">
        <f t="shared" si="384"/>
        <v>0</v>
      </c>
      <c r="I2955">
        <f t="shared" si="385"/>
        <v>1</v>
      </c>
      <c r="J2955">
        <f t="shared" si="386"/>
        <v>0</v>
      </c>
      <c r="K2955">
        <f t="shared" si="387"/>
        <v>0</v>
      </c>
      <c r="L2955">
        <f t="shared" si="388"/>
        <v>0</v>
      </c>
      <c r="M2955" t="str">
        <f t="shared" si="381"/>
        <v>010001</v>
      </c>
    </row>
    <row r="2956" spans="1:13" x14ac:dyDescent="0.3">
      <c r="A2956" t="s">
        <v>2952</v>
      </c>
      <c r="B2956" t="str">
        <f t="shared" si="383"/>
        <v/>
      </c>
      <c r="C2956" t="str">
        <f t="shared" si="383"/>
        <v/>
      </c>
      <c r="D2956">
        <f t="shared" si="383"/>
        <v>3</v>
      </c>
      <c r="E2956" t="str">
        <f t="shared" si="383"/>
        <v/>
      </c>
      <c r="F2956">
        <f t="shared" si="383"/>
        <v>5</v>
      </c>
      <c r="G2956">
        <f t="shared" si="382"/>
        <v>2</v>
      </c>
      <c r="H2956">
        <f t="shared" si="384"/>
        <v>0</v>
      </c>
      <c r="I2956">
        <f t="shared" si="385"/>
        <v>0</v>
      </c>
      <c r="J2956">
        <f t="shared" si="386"/>
        <v>1</v>
      </c>
      <c r="K2956">
        <f t="shared" si="387"/>
        <v>0</v>
      </c>
      <c r="L2956">
        <f t="shared" si="388"/>
        <v>1</v>
      </c>
      <c r="M2956" t="str">
        <f t="shared" si="381"/>
        <v>001012</v>
      </c>
    </row>
    <row r="2957" spans="1:13" x14ac:dyDescent="0.3">
      <c r="A2957" t="s">
        <v>2953</v>
      </c>
      <c r="B2957" t="str">
        <f t="shared" si="383"/>
        <v/>
      </c>
      <c r="C2957">
        <f t="shared" si="383"/>
        <v>3</v>
      </c>
      <c r="D2957" t="str">
        <f t="shared" si="383"/>
        <v/>
      </c>
      <c r="E2957" t="str">
        <f t="shared" si="383"/>
        <v/>
      </c>
      <c r="F2957" t="str">
        <f t="shared" si="383"/>
        <v/>
      </c>
      <c r="G2957">
        <f t="shared" si="382"/>
        <v>1</v>
      </c>
      <c r="H2957">
        <f t="shared" si="384"/>
        <v>0</v>
      </c>
      <c r="I2957">
        <f t="shared" si="385"/>
        <v>0</v>
      </c>
      <c r="J2957">
        <f t="shared" si="386"/>
        <v>1</v>
      </c>
      <c r="K2957">
        <f t="shared" si="387"/>
        <v>0</v>
      </c>
      <c r="L2957">
        <f t="shared" si="388"/>
        <v>0</v>
      </c>
      <c r="M2957" t="str">
        <f t="shared" si="381"/>
        <v>001001</v>
      </c>
    </row>
    <row r="2958" spans="1:13" x14ac:dyDescent="0.3">
      <c r="A2958" t="s">
        <v>2954</v>
      </c>
      <c r="B2958" t="str">
        <f t="shared" si="383"/>
        <v/>
      </c>
      <c r="C2958" t="str">
        <f t="shared" si="383"/>
        <v/>
      </c>
      <c r="D2958" t="str">
        <f t="shared" si="383"/>
        <v/>
      </c>
      <c r="E2958" t="str">
        <f t="shared" si="383"/>
        <v/>
      </c>
      <c r="F2958">
        <f t="shared" si="383"/>
        <v>5</v>
      </c>
      <c r="G2958">
        <f t="shared" si="382"/>
        <v>1</v>
      </c>
      <c r="H2958">
        <f t="shared" si="384"/>
        <v>0</v>
      </c>
      <c r="I2958">
        <f t="shared" si="385"/>
        <v>0</v>
      </c>
      <c r="J2958">
        <f t="shared" si="386"/>
        <v>0</v>
      </c>
      <c r="K2958">
        <f t="shared" si="387"/>
        <v>0</v>
      </c>
      <c r="L2958">
        <f t="shared" si="388"/>
        <v>1</v>
      </c>
      <c r="M2958" t="str">
        <f t="shared" si="381"/>
        <v>000011</v>
      </c>
    </row>
    <row r="2959" spans="1:13" x14ac:dyDescent="0.3">
      <c r="A2959" t="s">
        <v>2955</v>
      </c>
      <c r="B2959" t="str">
        <f t="shared" si="383"/>
        <v/>
      </c>
      <c r="C2959" t="str">
        <f t="shared" si="383"/>
        <v/>
      </c>
      <c r="D2959">
        <f t="shared" si="383"/>
        <v>2</v>
      </c>
      <c r="E2959" t="str">
        <f t="shared" si="383"/>
        <v/>
      </c>
      <c r="F2959" t="str">
        <f t="shared" si="383"/>
        <v/>
      </c>
      <c r="G2959">
        <f t="shared" si="382"/>
        <v>1</v>
      </c>
      <c r="H2959">
        <f t="shared" si="384"/>
        <v>0</v>
      </c>
      <c r="I2959">
        <f t="shared" si="385"/>
        <v>1</v>
      </c>
      <c r="J2959">
        <f t="shared" si="386"/>
        <v>0</v>
      </c>
      <c r="K2959">
        <f t="shared" si="387"/>
        <v>0</v>
      </c>
      <c r="L2959">
        <f t="shared" si="388"/>
        <v>0</v>
      </c>
      <c r="M2959" t="str">
        <f t="shared" si="381"/>
        <v>010001</v>
      </c>
    </row>
    <row r="2960" spans="1:13" x14ac:dyDescent="0.3">
      <c r="A2960" t="s">
        <v>2956</v>
      </c>
      <c r="B2960" t="str">
        <f t="shared" si="383"/>
        <v/>
      </c>
      <c r="C2960" t="str">
        <f t="shared" si="383"/>
        <v/>
      </c>
      <c r="D2960">
        <f t="shared" si="383"/>
        <v>2</v>
      </c>
      <c r="E2960">
        <f t="shared" si="383"/>
        <v>5</v>
      </c>
      <c r="F2960" t="str">
        <f t="shared" si="383"/>
        <v/>
      </c>
      <c r="G2960">
        <f t="shared" si="382"/>
        <v>2</v>
      </c>
      <c r="H2960">
        <f t="shared" si="384"/>
        <v>0</v>
      </c>
      <c r="I2960">
        <f t="shared" si="385"/>
        <v>1</v>
      </c>
      <c r="J2960">
        <f t="shared" si="386"/>
        <v>0</v>
      </c>
      <c r="K2960">
        <f t="shared" si="387"/>
        <v>0</v>
      </c>
      <c r="L2960">
        <f t="shared" si="388"/>
        <v>1</v>
      </c>
      <c r="M2960" t="str">
        <f t="shared" si="381"/>
        <v>010012</v>
      </c>
    </row>
    <row r="2961" spans="1:13" x14ac:dyDescent="0.3">
      <c r="A2961" t="s">
        <v>2957</v>
      </c>
      <c r="B2961" t="str">
        <f t="shared" si="383"/>
        <v/>
      </c>
      <c r="C2961" t="str">
        <f t="shared" si="383"/>
        <v/>
      </c>
      <c r="D2961">
        <f t="shared" si="383"/>
        <v>2</v>
      </c>
      <c r="E2961">
        <f t="shared" si="383"/>
        <v>3</v>
      </c>
      <c r="F2961" t="str">
        <f t="shared" si="383"/>
        <v/>
      </c>
      <c r="G2961">
        <f t="shared" si="382"/>
        <v>2</v>
      </c>
      <c r="H2961">
        <f t="shared" si="384"/>
        <v>0</v>
      </c>
      <c r="I2961">
        <f t="shared" si="385"/>
        <v>1</v>
      </c>
      <c r="J2961">
        <f t="shared" si="386"/>
        <v>1</v>
      </c>
      <c r="K2961">
        <f t="shared" si="387"/>
        <v>0</v>
      </c>
      <c r="L2961">
        <f t="shared" si="388"/>
        <v>0</v>
      </c>
      <c r="M2961" t="str">
        <f t="shared" si="381"/>
        <v>011002</v>
      </c>
    </row>
    <row r="2962" spans="1:13" x14ac:dyDescent="0.3">
      <c r="A2962" t="s">
        <v>2958</v>
      </c>
      <c r="B2962" t="str">
        <f t="shared" si="383"/>
        <v/>
      </c>
      <c r="C2962" t="str">
        <f t="shared" si="383"/>
        <v/>
      </c>
      <c r="D2962">
        <f t="shared" si="383"/>
        <v>2</v>
      </c>
      <c r="E2962">
        <f t="shared" si="383"/>
        <v>3</v>
      </c>
      <c r="F2962" t="str">
        <f t="shared" si="383"/>
        <v/>
      </c>
      <c r="G2962">
        <f t="shared" si="382"/>
        <v>2</v>
      </c>
      <c r="H2962">
        <f t="shared" si="384"/>
        <v>0</v>
      </c>
      <c r="I2962">
        <f t="shared" si="385"/>
        <v>1</v>
      </c>
      <c r="J2962">
        <f t="shared" si="386"/>
        <v>1</v>
      </c>
      <c r="K2962">
        <f t="shared" si="387"/>
        <v>0</v>
      </c>
      <c r="L2962">
        <f t="shared" si="388"/>
        <v>0</v>
      </c>
      <c r="M2962" t="str">
        <f t="shared" ref="M2962:M3025" si="389">_xlfn.CONCAT(H2962,I2962,J2962,K2962,L2962,G2962)</f>
        <v>011002</v>
      </c>
    </row>
    <row r="2963" spans="1:13" x14ac:dyDescent="0.3">
      <c r="A2963" t="s">
        <v>2959</v>
      </c>
      <c r="B2963" t="str">
        <f t="shared" si="383"/>
        <v/>
      </c>
      <c r="C2963" t="str">
        <f t="shared" si="383"/>
        <v/>
      </c>
      <c r="D2963">
        <f t="shared" si="383"/>
        <v>2</v>
      </c>
      <c r="E2963">
        <f t="shared" si="383"/>
        <v>3</v>
      </c>
      <c r="F2963" t="str">
        <f t="shared" si="383"/>
        <v/>
      </c>
      <c r="G2963">
        <f t="shared" si="382"/>
        <v>2</v>
      </c>
      <c r="H2963">
        <f t="shared" si="384"/>
        <v>0</v>
      </c>
      <c r="I2963">
        <f t="shared" si="385"/>
        <v>1</v>
      </c>
      <c r="J2963">
        <f t="shared" si="386"/>
        <v>1</v>
      </c>
      <c r="K2963">
        <f t="shared" si="387"/>
        <v>0</v>
      </c>
      <c r="L2963">
        <f t="shared" si="388"/>
        <v>0</v>
      </c>
      <c r="M2963" t="str">
        <f t="shared" si="389"/>
        <v>011002</v>
      </c>
    </row>
    <row r="2964" spans="1:13" x14ac:dyDescent="0.3">
      <c r="A2964" t="s">
        <v>2960</v>
      </c>
      <c r="B2964" t="str">
        <f t="shared" si="383"/>
        <v/>
      </c>
      <c r="C2964" t="str">
        <f t="shared" si="383"/>
        <v/>
      </c>
      <c r="D2964">
        <f t="shared" si="383"/>
        <v>2</v>
      </c>
      <c r="E2964">
        <f t="shared" si="383"/>
        <v>3</v>
      </c>
      <c r="F2964" t="str">
        <f t="shared" si="383"/>
        <v/>
      </c>
      <c r="G2964">
        <f t="shared" si="382"/>
        <v>2</v>
      </c>
      <c r="H2964">
        <f t="shared" si="384"/>
        <v>0</v>
      </c>
      <c r="I2964">
        <f t="shared" si="385"/>
        <v>1</v>
      </c>
      <c r="J2964">
        <f t="shared" si="386"/>
        <v>1</v>
      </c>
      <c r="K2964">
        <f t="shared" si="387"/>
        <v>0</v>
      </c>
      <c r="L2964">
        <f t="shared" si="388"/>
        <v>0</v>
      </c>
      <c r="M2964" t="str">
        <f t="shared" si="389"/>
        <v>011002</v>
      </c>
    </row>
    <row r="2965" spans="1:13" x14ac:dyDescent="0.3">
      <c r="A2965" t="s">
        <v>2961</v>
      </c>
      <c r="B2965" t="str">
        <f t="shared" si="383"/>
        <v/>
      </c>
      <c r="C2965" t="str">
        <f t="shared" si="383"/>
        <v/>
      </c>
      <c r="D2965">
        <f t="shared" si="383"/>
        <v>2</v>
      </c>
      <c r="E2965">
        <f t="shared" si="383"/>
        <v>5</v>
      </c>
      <c r="F2965" t="str">
        <f t="shared" si="383"/>
        <v/>
      </c>
      <c r="G2965">
        <f t="shared" si="382"/>
        <v>2</v>
      </c>
      <c r="H2965">
        <f t="shared" si="384"/>
        <v>0</v>
      </c>
      <c r="I2965">
        <f t="shared" si="385"/>
        <v>1</v>
      </c>
      <c r="J2965">
        <f t="shared" si="386"/>
        <v>0</v>
      </c>
      <c r="K2965">
        <f t="shared" si="387"/>
        <v>0</v>
      </c>
      <c r="L2965">
        <f t="shared" si="388"/>
        <v>1</v>
      </c>
      <c r="M2965" t="str">
        <f t="shared" si="389"/>
        <v>010012</v>
      </c>
    </row>
    <row r="2966" spans="1:13" x14ac:dyDescent="0.3">
      <c r="A2966" t="s">
        <v>2962</v>
      </c>
      <c r="B2966" t="str">
        <f t="shared" si="383"/>
        <v/>
      </c>
      <c r="C2966">
        <f t="shared" si="383"/>
        <v>3</v>
      </c>
      <c r="D2966">
        <f t="shared" si="383"/>
        <v>2</v>
      </c>
      <c r="E2966" t="str">
        <f t="shared" si="383"/>
        <v/>
      </c>
      <c r="F2966" t="str">
        <f t="shared" si="383"/>
        <v/>
      </c>
      <c r="G2966">
        <f t="shared" si="382"/>
        <v>2</v>
      </c>
      <c r="H2966">
        <f t="shared" si="384"/>
        <v>0</v>
      </c>
      <c r="I2966">
        <f t="shared" si="385"/>
        <v>1</v>
      </c>
      <c r="J2966">
        <f t="shared" si="386"/>
        <v>1</v>
      </c>
      <c r="K2966">
        <f t="shared" si="387"/>
        <v>0</v>
      </c>
      <c r="L2966">
        <f t="shared" si="388"/>
        <v>0</v>
      </c>
      <c r="M2966" t="str">
        <f t="shared" si="389"/>
        <v>011002</v>
      </c>
    </row>
    <row r="2967" spans="1:13" x14ac:dyDescent="0.3">
      <c r="A2967" t="s">
        <v>2963</v>
      </c>
      <c r="B2967" t="str">
        <f t="shared" si="383"/>
        <v/>
      </c>
      <c r="C2967">
        <f t="shared" si="383"/>
        <v>3</v>
      </c>
      <c r="D2967">
        <f t="shared" si="383"/>
        <v>2</v>
      </c>
      <c r="E2967" t="str">
        <f t="shared" si="383"/>
        <v/>
      </c>
      <c r="F2967" t="str">
        <f t="shared" si="383"/>
        <v/>
      </c>
      <c r="G2967">
        <f t="shared" si="382"/>
        <v>2</v>
      </c>
      <c r="H2967">
        <f t="shared" si="384"/>
        <v>0</v>
      </c>
      <c r="I2967">
        <f t="shared" si="385"/>
        <v>1</v>
      </c>
      <c r="J2967">
        <f t="shared" si="386"/>
        <v>1</v>
      </c>
      <c r="K2967">
        <f t="shared" si="387"/>
        <v>0</v>
      </c>
      <c r="L2967">
        <f t="shared" si="388"/>
        <v>0</v>
      </c>
      <c r="M2967" t="str">
        <f t="shared" si="389"/>
        <v>011002</v>
      </c>
    </row>
    <row r="2968" spans="1:13" x14ac:dyDescent="0.3">
      <c r="A2968" t="s">
        <v>2964</v>
      </c>
      <c r="B2968" t="str">
        <f t="shared" si="383"/>
        <v/>
      </c>
      <c r="C2968">
        <f t="shared" si="383"/>
        <v>3</v>
      </c>
      <c r="D2968">
        <f t="shared" si="383"/>
        <v>2</v>
      </c>
      <c r="E2968" t="str">
        <f t="shared" si="383"/>
        <v/>
      </c>
      <c r="F2968" t="str">
        <f t="shared" si="383"/>
        <v/>
      </c>
      <c r="G2968">
        <f t="shared" si="382"/>
        <v>2</v>
      </c>
      <c r="H2968">
        <f t="shared" si="384"/>
        <v>0</v>
      </c>
      <c r="I2968">
        <f t="shared" si="385"/>
        <v>1</v>
      </c>
      <c r="J2968">
        <f t="shared" si="386"/>
        <v>1</v>
      </c>
      <c r="K2968">
        <f t="shared" si="387"/>
        <v>0</v>
      </c>
      <c r="L2968">
        <f t="shared" si="388"/>
        <v>0</v>
      </c>
      <c r="M2968" t="str">
        <f t="shared" si="389"/>
        <v>011002</v>
      </c>
    </row>
    <row r="2969" spans="1:13" x14ac:dyDescent="0.3">
      <c r="A2969" t="s">
        <v>2965</v>
      </c>
      <c r="B2969" t="str">
        <f t="shared" si="383"/>
        <v/>
      </c>
      <c r="C2969">
        <f t="shared" si="383"/>
        <v>2</v>
      </c>
      <c r="D2969" t="str">
        <f t="shared" si="383"/>
        <v/>
      </c>
      <c r="E2969" t="str">
        <f t="shared" si="383"/>
        <v/>
      </c>
      <c r="F2969" t="str">
        <f t="shared" si="383"/>
        <v/>
      </c>
      <c r="G2969">
        <f t="shared" si="382"/>
        <v>1</v>
      </c>
      <c r="H2969">
        <f t="shared" si="384"/>
        <v>0</v>
      </c>
      <c r="I2969">
        <f t="shared" si="385"/>
        <v>1</v>
      </c>
      <c r="J2969">
        <f t="shared" si="386"/>
        <v>0</v>
      </c>
      <c r="K2969">
        <f t="shared" si="387"/>
        <v>0</v>
      </c>
      <c r="L2969">
        <f t="shared" si="388"/>
        <v>0</v>
      </c>
      <c r="M2969" t="str">
        <f t="shared" si="389"/>
        <v>010001</v>
      </c>
    </row>
    <row r="2970" spans="1:13" x14ac:dyDescent="0.3">
      <c r="A2970" t="s">
        <v>2966</v>
      </c>
      <c r="B2970" t="str">
        <f t="shared" si="383"/>
        <v/>
      </c>
      <c r="C2970" t="str">
        <f t="shared" si="383"/>
        <v/>
      </c>
      <c r="D2970" t="str">
        <f t="shared" si="383"/>
        <v/>
      </c>
      <c r="E2970" t="str">
        <f t="shared" si="383"/>
        <v/>
      </c>
      <c r="F2970" t="str">
        <f t="shared" si="383"/>
        <v/>
      </c>
      <c r="G2970">
        <f t="shared" ref="G2970:G3033" si="390">COUNT(B2970:F2970)</f>
        <v>0</v>
      </c>
      <c r="H2970">
        <f t="shared" si="384"/>
        <v>0</v>
      </c>
      <c r="I2970">
        <f t="shared" si="385"/>
        <v>0</v>
      </c>
      <c r="J2970">
        <f t="shared" si="386"/>
        <v>0</v>
      </c>
      <c r="K2970">
        <f t="shared" si="387"/>
        <v>0</v>
      </c>
      <c r="L2970">
        <f t="shared" si="388"/>
        <v>0</v>
      </c>
      <c r="M2970" t="str">
        <f t="shared" si="389"/>
        <v>000000</v>
      </c>
    </row>
    <row r="2971" spans="1:13" x14ac:dyDescent="0.3">
      <c r="A2971" t="s">
        <v>2967</v>
      </c>
      <c r="B2971" t="str">
        <f t="shared" si="383"/>
        <v/>
      </c>
      <c r="C2971" t="str">
        <f t="shared" si="383"/>
        <v/>
      </c>
      <c r="D2971" t="str">
        <f t="shared" si="383"/>
        <v/>
      </c>
      <c r="E2971">
        <f t="shared" si="383"/>
        <v>4</v>
      </c>
      <c r="F2971" t="str">
        <f t="shared" si="383"/>
        <v/>
      </c>
      <c r="G2971">
        <f t="shared" si="390"/>
        <v>1</v>
      </c>
      <c r="H2971">
        <f t="shared" si="384"/>
        <v>0</v>
      </c>
      <c r="I2971">
        <f t="shared" si="385"/>
        <v>0</v>
      </c>
      <c r="J2971">
        <f t="shared" si="386"/>
        <v>0</v>
      </c>
      <c r="K2971">
        <f t="shared" si="387"/>
        <v>1</v>
      </c>
      <c r="L2971">
        <f t="shared" si="388"/>
        <v>0</v>
      </c>
      <c r="M2971" t="str">
        <f t="shared" si="389"/>
        <v>000101</v>
      </c>
    </row>
    <row r="2972" spans="1:13" x14ac:dyDescent="0.3">
      <c r="A2972" t="s">
        <v>2968</v>
      </c>
      <c r="B2972" t="str">
        <f t="shared" si="383"/>
        <v/>
      </c>
      <c r="C2972">
        <f t="shared" si="383"/>
        <v>4</v>
      </c>
      <c r="D2972" t="str">
        <f t="shared" si="383"/>
        <v/>
      </c>
      <c r="E2972" t="str">
        <f t="shared" si="383"/>
        <v/>
      </c>
      <c r="F2972" t="str">
        <f t="shared" si="383"/>
        <v/>
      </c>
      <c r="G2972">
        <f t="shared" si="390"/>
        <v>1</v>
      </c>
      <c r="H2972">
        <f t="shared" si="384"/>
        <v>0</v>
      </c>
      <c r="I2972">
        <f t="shared" si="385"/>
        <v>0</v>
      </c>
      <c r="J2972">
        <f t="shared" si="386"/>
        <v>0</v>
      </c>
      <c r="K2972">
        <f t="shared" si="387"/>
        <v>1</v>
      </c>
      <c r="L2972">
        <f t="shared" si="388"/>
        <v>0</v>
      </c>
      <c r="M2972" t="str">
        <f t="shared" si="389"/>
        <v>000101</v>
      </c>
    </row>
    <row r="2973" spans="1:13" x14ac:dyDescent="0.3">
      <c r="A2973" t="s">
        <v>2969</v>
      </c>
      <c r="B2973" t="str">
        <f t="shared" si="383"/>
        <v/>
      </c>
      <c r="C2973" t="str">
        <f t="shared" si="383"/>
        <v/>
      </c>
      <c r="D2973">
        <f t="shared" si="383"/>
        <v>5</v>
      </c>
      <c r="E2973">
        <f t="shared" si="383"/>
        <v>4</v>
      </c>
      <c r="F2973" t="str">
        <f t="shared" si="383"/>
        <v/>
      </c>
      <c r="G2973">
        <f t="shared" si="390"/>
        <v>2</v>
      </c>
      <c r="H2973">
        <f t="shared" si="384"/>
        <v>0</v>
      </c>
      <c r="I2973">
        <f t="shared" si="385"/>
        <v>0</v>
      </c>
      <c r="J2973">
        <f t="shared" si="386"/>
        <v>0</v>
      </c>
      <c r="K2973">
        <f t="shared" si="387"/>
        <v>1</v>
      </c>
      <c r="L2973">
        <f t="shared" si="388"/>
        <v>1</v>
      </c>
      <c r="M2973" t="str">
        <f t="shared" si="389"/>
        <v>000112</v>
      </c>
    </row>
    <row r="2974" spans="1:13" x14ac:dyDescent="0.3">
      <c r="A2974" t="s">
        <v>2970</v>
      </c>
      <c r="B2974" t="str">
        <f t="shared" si="383"/>
        <v/>
      </c>
      <c r="C2974" t="str">
        <f t="shared" si="383"/>
        <v/>
      </c>
      <c r="D2974" t="str">
        <f t="shared" si="383"/>
        <v/>
      </c>
      <c r="E2974">
        <f t="shared" si="383"/>
        <v>5</v>
      </c>
      <c r="F2974" t="str">
        <f t="shared" si="383"/>
        <v/>
      </c>
      <c r="G2974">
        <f t="shared" si="390"/>
        <v>1</v>
      </c>
      <c r="H2974">
        <f t="shared" si="384"/>
        <v>0</v>
      </c>
      <c r="I2974">
        <f t="shared" si="385"/>
        <v>0</v>
      </c>
      <c r="J2974">
        <f t="shared" si="386"/>
        <v>0</v>
      </c>
      <c r="K2974">
        <f t="shared" si="387"/>
        <v>0</v>
      </c>
      <c r="L2974">
        <f t="shared" si="388"/>
        <v>1</v>
      </c>
      <c r="M2974" t="str">
        <f t="shared" si="389"/>
        <v>000011</v>
      </c>
    </row>
    <row r="2975" spans="1:13" x14ac:dyDescent="0.3">
      <c r="A2975" t="s">
        <v>2971</v>
      </c>
      <c r="B2975" t="str">
        <f t="shared" si="383"/>
        <v/>
      </c>
      <c r="C2975" t="str">
        <f t="shared" si="383"/>
        <v/>
      </c>
      <c r="D2975" t="str">
        <f t="shared" si="383"/>
        <v/>
      </c>
      <c r="E2975">
        <f t="shared" si="383"/>
        <v>4</v>
      </c>
      <c r="F2975" t="str">
        <f t="shared" si="383"/>
        <v/>
      </c>
      <c r="G2975">
        <f t="shared" si="390"/>
        <v>1</v>
      </c>
      <c r="H2975">
        <f t="shared" si="384"/>
        <v>0</v>
      </c>
      <c r="I2975">
        <f t="shared" si="385"/>
        <v>0</v>
      </c>
      <c r="J2975">
        <f t="shared" si="386"/>
        <v>0</v>
      </c>
      <c r="K2975">
        <f t="shared" si="387"/>
        <v>1</v>
      </c>
      <c r="L2975">
        <f t="shared" si="388"/>
        <v>0</v>
      </c>
      <c r="M2975" t="str">
        <f t="shared" si="389"/>
        <v>000101</v>
      </c>
    </row>
    <row r="2976" spans="1:13" x14ac:dyDescent="0.3">
      <c r="A2976" t="s">
        <v>2972</v>
      </c>
      <c r="B2976" t="str">
        <f t="shared" si="383"/>
        <v/>
      </c>
      <c r="C2976" t="str">
        <f t="shared" si="383"/>
        <v/>
      </c>
      <c r="D2976">
        <f t="shared" si="383"/>
        <v>3</v>
      </c>
      <c r="E2976">
        <f t="shared" si="383"/>
        <v>5</v>
      </c>
      <c r="F2976" t="str">
        <f t="shared" si="383"/>
        <v/>
      </c>
      <c r="G2976">
        <f t="shared" si="390"/>
        <v>2</v>
      </c>
      <c r="H2976">
        <f t="shared" si="384"/>
        <v>0</v>
      </c>
      <c r="I2976">
        <f t="shared" si="385"/>
        <v>0</v>
      </c>
      <c r="J2976">
        <f t="shared" si="386"/>
        <v>1</v>
      </c>
      <c r="K2976">
        <f t="shared" si="387"/>
        <v>0</v>
      </c>
      <c r="L2976">
        <f t="shared" si="388"/>
        <v>1</v>
      </c>
      <c r="M2976" t="str">
        <f t="shared" si="389"/>
        <v>001012</v>
      </c>
    </row>
    <row r="2977" spans="1:13" x14ac:dyDescent="0.3">
      <c r="A2977" t="s">
        <v>2973</v>
      </c>
      <c r="B2977" t="str">
        <f t="shared" si="383"/>
        <v/>
      </c>
      <c r="C2977" t="str">
        <f t="shared" si="383"/>
        <v/>
      </c>
      <c r="D2977">
        <f t="shared" si="383"/>
        <v>3</v>
      </c>
      <c r="E2977" t="str">
        <f t="shared" si="383"/>
        <v/>
      </c>
      <c r="F2977">
        <f t="shared" si="383"/>
        <v>5</v>
      </c>
      <c r="G2977">
        <f t="shared" si="390"/>
        <v>2</v>
      </c>
      <c r="H2977">
        <f t="shared" si="384"/>
        <v>0</v>
      </c>
      <c r="I2977">
        <f t="shared" si="385"/>
        <v>0</v>
      </c>
      <c r="J2977">
        <f t="shared" si="386"/>
        <v>1</v>
      </c>
      <c r="K2977">
        <f t="shared" si="387"/>
        <v>0</v>
      </c>
      <c r="L2977">
        <f t="shared" si="388"/>
        <v>1</v>
      </c>
      <c r="M2977" t="str">
        <f t="shared" si="389"/>
        <v>001012</v>
      </c>
    </row>
    <row r="2978" spans="1:13" x14ac:dyDescent="0.3">
      <c r="A2978" t="s">
        <v>2974</v>
      </c>
      <c r="B2978" t="str">
        <f t="shared" si="383"/>
        <v/>
      </c>
      <c r="C2978" t="str">
        <f t="shared" si="383"/>
        <v/>
      </c>
      <c r="D2978" t="str">
        <f t="shared" si="383"/>
        <v/>
      </c>
      <c r="E2978">
        <f t="shared" si="383"/>
        <v>4</v>
      </c>
      <c r="F2978" t="str">
        <f t="shared" si="383"/>
        <v/>
      </c>
      <c r="G2978">
        <f t="shared" si="390"/>
        <v>1</v>
      </c>
      <c r="H2978">
        <f t="shared" si="384"/>
        <v>0</v>
      </c>
      <c r="I2978">
        <f t="shared" si="385"/>
        <v>0</v>
      </c>
      <c r="J2978">
        <f t="shared" si="386"/>
        <v>0</v>
      </c>
      <c r="K2978">
        <f t="shared" si="387"/>
        <v>1</v>
      </c>
      <c r="L2978">
        <f t="shared" si="388"/>
        <v>0</v>
      </c>
      <c r="M2978" t="str">
        <f t="shared" si="389"/>
        <v>000101</v>
      </c>
    </row>
    <row r="2979" spans="1:13" x14ac:dyDescent="0.3">
      <c r="A2979" t="s">
        <v>2975</v>
      </c>
      <c r="B2979" t="str">
        <f t="shared" si="383"/>
        <v/>
      </c>
      <c r="C2979" t="str">
        <f t="shared" si="383"/>
        <v/>
      </c>
      <c r="D2979" t="str">
        <f t="shared" si="383"/>
        <v/>
      </c>
      <c r="E2979">
        <f t="shared" si="383"/>
        <v>5</v>
      </c>
      <c r="F2979" t="str">
        <f t="shared" si="383"/>
        <v/>
      </c>
      <c r="G2979">
        <f t="shared" si="390"/>
        <v>1</v>
      </c>
      <c r="H2979">
        <f t="shared" si="384"/>
        <v>0</v>
      </c>
      <c r="I2979">
        <f t="shared" si="385"/>
        <v>0</v>
      </c>
      <c r="J2979">
        <f t="shared" si="386"/>
        <v>0</v>
      </c>
      <c r="K2979">
        <f t="shared" si="387"/>
        <v>0</v>
      </c>
      <c r="L2979">
        <f t="shared" si="388"/>
        <v>1</v>
      </c>
      <c r="M2979" t="str">
        <f t="shared" si="389"/>
        <v>000011</v>
      </c>
    </row>
    <row r="2980" spans="1:13" x14ac:dyDescent="0.3">
      <c r="A2980" t="s">
        <v>2976</v>
      </c>
      <c r="B2980" t="str">
        <f t="shared" si="383"/>
        <v/>
      </c>
      <c r="C2980" t="str">
        <f t="shared" si="383"/>
        <v/>
      </c>
      <c r="D2980" t="str">
        <f t="shared" si="383"/>
        <v/>
      </c>
      <c r="E2980">
        <f t="shared" si="383"/>
        <v>5</v>
      </c>
      <c r="F2980" t="str">
        <f t="shared" si="383"/>
        <v/>
      </c>
      <c r="G2980">
        <f t="shared" si="390"/>
        <v>1</v>
      </c>
      <c r="H2980">
        <f t="shared" si="384"/>
        <v>0</v>
      </c>
      <c r="I2980">
        <f t="shared" si="385"/>
        <v>0</v>
      </c>
      <c r="J2980">
        <f t="shared" si="386"/>
        <v>0</v>
      </c>
      <c r="K2980">
        <f t="shared" si="387"/>
        <v>0</v>
      </c>
      <c r="L2980">
        <f t="shared" si="388"/>
        <v>1</v>
      </c>
      <c r="M2980" t="str">
        <f t="shared" si="389"/>
        <v>000011</v>
      </c>
    </row>
    <row r="2981" spans="1:13" x14ac:dyDescent="0.3">
      <c r="A2981" t="s">
        <v>2977</v>
      </c>
      <c r="B2981" t="str">
        <f t="shared" si="383"/>
        <v/>
      </c>
      <c r="C2981" t="str">
        <f t="shared" si="383"/>
        <v/>
      </c>
      <c r="D2981" t="str">
        <f t="shared" si="383"/>
        <v/>
      </c>
      <c r="E2981" t="str">
        <f t="shared" si="383"/>
        <v/>
      </c>
      <c r="F2981" t="str">
        <f t="shared" si="383"/>
        <v/>
      </c>
      <c r="G2981">
        <f t="shared" si="390"/>
        <v>0</v>
      </c>
      <c r="H2981">
        <f t="shared" si="384"/>
        <v>0</v>
      </c>
      <c r="I2981">
        <f t="shared" si="385"/>
        <v>0</v>
      </c>
      <c r="J2981">
        <f t="shared" si="386"/>
        <v>0</v>
      </c>
      <c r="K2981">
        <f t="shared" si="387"/>
        <v>0</v>
      </c>
      <c r="L2981">
        <f t="shared" si="388"/>
        <v>0</v>
      </c>
      <c r="M2981" t="str">
        <f t="shared" si="389"/>
        <v>000000</v>
      </c>
    </row>
    <row r="2982" spans="1:13" x14ac:dyDescent="0.3">
      <c r="A2982" t="s">
        <v>2978</v>
      </c>
      <c r="B2982" t="str">
        <f t="shared" si="383"/>
        <v/>
      </c>
      <c r="C2982">
        <f t="shared" si="383"/>
        <v>5</v>
      </c>
      <c r="D2982" t="str">
        <f t="shared" si="383"/>
        <v/>
      </c>
      <c r="E2982" t="str">
        <f t="shared" si="383"/>
        <v/>
      </c>
      <c r="F2982" t="str">
        <f t="shared" si="383"/>
        <v/>
      </c>
      <c r="G2982">
        <f t="shared" si="390"/>
        <v>1</v>
      </c>
      <c r="H2982">
        <f t="shared" si="384"/>
        <v>0</v>
      </c>
      <c r="I2982">
        <f t="shared" si="385"/>
        <v>0</v>
      </c>
      <c r="J2982">
        <f t="shared" si="386"/>
        <v>0</v>
      </c>
      <c r="K2982">
        <f t="shared" si="387"/>
        <v>0</v>
      </c>
      <c r="L2982">
        <f t="shared" si="388"/>
        <v>1</v>
      </c>
      <c r="M2982" t="str">
        <f t="shared" si="389"/>
        <v>000011</v>
      </c>
    </row>
    <row r="2983" spans="1:13" x14ac:dyDescent="0.3">
      <c r="A2983" t="s">
        <v>2979</v>
      </c>
      <c r="B2983">
        <f t="shared" si="383"/>
        <v>5</v>
      </c>
      <c r="C2983" t="str">
        <f t="shared" si="383"/>
        <v/>
      </c>
      <c r="D2983" t="str">
        <f t="shared" si="383"/>
        <v/>
      </c>
      <c r="E2983" t="str">
        <f t="shared" si="383"/>
        <v/>
      </c>
      <c r="F2983" t="str">
        <f t="shared" si="383"/>
        <v/>
      </c>
      <c r="G2983">
        <f t="shared" si="390"/>
        <v>1</v>
      </c>
      <c r="H2983">
        <f t="shared" si="384"/>
        <v>0</v>
      </c>
      <c r="I2983">
        <f t="shared" si="385"/>
        <v>0</v>
      </c>
      <c r="J2983">
        <f t="shared" si="386"/>
        <v>0</v>
      </c>
      <c r="K2983">
        <f t="shared" si="387"/>
        <v>0</v>
      </c>
      <c r="L2983">
        <f t="shared" si="388"/>
        <v>1</v>
      </c>
      <c r="M2983" t="str">
        <f t="shared" si="389"/>
        <v>000011</v>
      </c>
    </row>
    <row r="2984" spans="1:13" x14ac:dyDescent="0.3">
      <c r="A2984" t="s">
        <v>2980</v>
      </c>
      <c r="B2984" t="str">
        <f t="shared" si="383"/>
        <v/>
      </c>
      <c r="C2984" t="str">
        <f t="shared" si="383"/>
        <v/>
      </c>
      <c r="D2984" t="str">
        <f t="shared" si="383"/>
        <v/>
      </c>
      <c r="E2984">
        <f t="shared" si="383"/>
        <v>4</v>
      </c>
      <c r="F2984" t="str">
        <f t="shared" si="383"/>
        <v/>
      </c>
      <c r="G2984">
        <f t="shared" si="390"/>
        <v>1</v>
      </c>
      <c r="H2984">
        <f t="shared" si="384"/>
        <v>0</v>
      </c>
      <c r="I2984">
        <f t="shared" si="385"/>
        <v>0</v>
      </c>
      <c r="J2984">
        <f t="shared" si="386"/>
        <v>0</v>
      </c>
      <c r="K2984">
        <f t="shared" si="387"/>
        <v>1</v>
      </c>
      <c r="L2984">
        <f t="shared" si="388"/>
        <v>0</v>
      </c>
      <c r="M2984" t="str">
        <f t="shared" si="389"/>
        <v>000101</v>
      </c>
    </row>
    <row r="2985" spans="1:13" x14ac:dyDescent="0.3">
      <c r="A2985" t="s">
        <v>2981</v>
      </c>
      <c r="B2985">
        <f t="shared" ref="B2985:F3048" si="391">IFERROR(FIND(B$1,$A2985),"")</f>
        <v>4</v>
      </c>
      <c r="C2985" t="str">
        <f t="shared" si="391"/>
        <v/>
      </c>
      <c r="D2985" t="str">
        <f t="shared" si="391"/>
        <v/>
      </c>
      <c r="E2985">
        <f t="shared" si="391"/>
        <v>5</v>
      </c>
      <c r="F2985" t="str">
        <f t="shared" si="391"/>
        <v/>
      </c>
      <c r="G2985">
        <f t="shared" si="390"/>
        <v>2</v>
      </c>
      <c r="H2985">
        <f t="shared" si="384"/>
        <v>0</v>
      </c>
      <c r="I2985">
        <f t="shared" si="385"/>
        <v>0</v>
      </c>
      <c r="J2985">
        <f t="shared" si="386"/>
        <v>0</v>
      </c>
      <c r="K2985">
        <f t="shared" si="387"/>
        <v>1</v>
      </c>
      <c r="L2985">
        <f t="shared" si="388"/>
        <v>1</v>
      </c>
      <c r="M2985" t="str">
        <f t="shared" si="389"/>
        <v>000112</v>
      </c>
    </row>
    <row r="2986" spans="1:13" x14ac:dyDescent="0.3">
      <c r="A2986" t="s">
        <v>2982</v>
      </c>
      <c r="B2986" t="str">
        <f t="shared" si="391"/>
        <v/>
      </c>
      <c r="C2986" t="str">
        <f t="shared" si="391"/>
        <v/>
      </c>
      <c r="D2986" t="str">
        <f t="shared" si="391"/>
        <v/>
      </c>
      <c r="E2986">
        <f t="shared" si="391"/>
        <v>5</v>
      </c>
      <c r="F2986" t="str">
        <f t="shared" si="391"/>
        <v/>
      </c>
      <c r="G2986">
        <f t="shared" si="390"/>
        <v>1</v>
      </c>
      <c r="H2986">
        <f t="shared" si="384"/>
        <v>0</v>
      </c>
      <c r="I2986">
        <f t="shared" si="385"/>
        <v>0</v>
      </c>
      <c r="J2986">
        <f t="shared" si="386"/>
        <v>0</v>
      </c>
      <c r="K2986">
        <f t="shared" si="387"/>
        <v>0</v>
      </c>
      <c r="L2986">
        <f t="shared" si="388"/>
        <v>1</v>
      </c>
      <c r="M2986" t="str">
        <f t="shared" si="389"/>
        <v>000011</v>
      </c>
    </row>
    <row r="2987" spans="1:13" x14ac:dyDescent="0.3">
      <c r="A2987" t="s">
        <v>2983</v>
      </c>
      <c r="B2987">
        <f t="shared" si="391"/>
        <v>5</v>
      </c>
      <c r="C2987" t="str">
        <f t="shared" si="391"/>
        <v/>
      </c>
      <c r="D2987" t="str">
        <f t="shared" si="391"/>
        <v/>
      </c>
      <c r="E2987" t="str">
        <f t="shared" si="391"/>
        <v/>
      </c>
      <c r="F2987" t="str">
        <f t="shared" si="391"/>
        <v/>
      </c>
      <c r="G2987">
        <f t="shared" si="390"/>
        <v>1</v>
      </c>
      <c r="H2987">
        <f t="shared" si="384"/>
        <v>0</v>
      </c>
      <c r="I2987">
        <f t="shared" si="385"/>
        <v>0</v>
      </c>
      <c r="J2987">
        <f t="shared" si="386"/>
        <v>0</v>
      </c>
      <c r="K2987">
        <f t="shared" si="387"/>
        <v>0</v>
      </c>
      <c r="L2987">
        <f t="shared" si="388"/>
        <v>1</v>
      </c>
      <c r="M2987" t="str">
        <f t="shared" si="389"/>
        <v>000011</v>
      </c>
    </row>
    <row r="2988" spans="1:13" x14ac:dyDescent="0.3">
      <c r="A2988" t="s">
        <v>2984</v>
      </c>
      <c r="B2988" t="str">
        <f t="shared" si="391"/>
        <v/>
      </c>
      <c r="C2988" t="str">
        <f t="shared" si="391"/>
        <v/>
      </c>
      <c r="D2988" t="str">
        <f t="shared" si="391"/>
        <v/>
      </c>
      <c r="E2988">
        <f t="shared" si="391"/>
        <v>4</v>
      </c>
      <c r="F2988">
        <f t="shared" si="391"/>
        <v>3</v>
      </c>
      <c r="G2988">
        <f t="shared" si="390"/>
        <v>2</v>
      </c>
      <c r="H2988">
        <f t="shared" si="384"/>
        <v>0</v>
      </c>
      <c r="I2988">
        <f t="shared" si="385"/>
        <v>0</v>
      </c>
      <c r="J2988">
        <f t="shared" si="386"/>
        <v>1</v>
      </c>
      <c r="K2988">
        <f t="shared" si="387"/>
        <v>1</v>
      </c>
      <c r="L2988">
        <f t="shared" si="388"/>
        <v>0</v>
      </c>
      <c r="M2988" t="str">
        <f t="shared" si="389"/>
        <v>001102</v>
      </c>
    </row>
    <row r="2989" spans="1:13" x14ac:dyDescent="0.3">
      <c r="A2989" t="s">
        <v>2985</v>
      </c>
      <c r="B2989">
        <f t="shared" si="391"/>
        <v>5</v>
      </c>
      <c r="C2989" t="str">
        <f t="shared" si="391"/>
        <v/>
      </c>
      <c r="D2989" t="str">
        <f t="shared" si="391"/>
        <v/>
      </c>
      <c r="E2989">
        <f t="shared" si="391"/>
        <v>2</v>
      </c>
      <c r="F2989" t="str">
        <f t="shared" si="391"/>
        <v/>
      </c>
      <c r="G2989">
        <f t="shared" si="390"/>
        <v>2</v>
      </c>
      <c r="H2989">
        <f t="shared" si="384"/>
        <v>0</v>
      </c>
      <c r="I2989">
        <f t="shared" si="385"/>
        <v>1</v>
      </c>
      <c r="J2989">
        <f t="shared" si="386"/>
        <v>0</v>
      </c>
      <c r="K2989">
        <f t="shared" si="387"/>
        <v>0</v>
      </c>
      <c r="L2989">
        <f t="shared" si="388"/>
        <v>1</v>
      </c>
      <c r="M2989" t="str">
        <f t="shared" si="389"/>
        <v>010012</v>
      </c>
    </row>
    <row r="2990" spans="1:13" x14ac:dyDescent="0.3">
      <c r="A2990" t="s">
        <v>2986</v>
      </c>
      <c r="B2990" t="str">
        <f t="shared" si="391"/>
        <v/>
      </c>
      <c r="C2990" t="str">
        <f t="shared" si="391"/>
        <v/>
      </c>
      <c r="D2990" t="str">
        <f t="shared" si="391"/>
        <v/>
      </c>
      <c r="E2990">
        <f t="shared" si="391"/>
        <v>2</v>
      </c>
      <c r="F2990">
        <f t="shared" si="391"/>
        <v>5</v>
      </c>
      <c r="G2990">
        <f t="shared" si="390"/>
        <v>2</v>
      </c>
      <c r="H2990">
        <f t="shared" si="384"/>
        <v>0</v>
      </c>
      <c r="I2990">
        <f t="shared" si="385"/>
        <v>1</v>
      </c>
      <c r="J2990">
        <f t="shared" si="386"/>
        <v>0</v>
      </c>
      <c r="K2990">
        <f t="shared" si="387"/>
        <v>0</v>
      </c>
      <c r="L2990">
        <f t="shared" si="388"/>
        <v>1</v>
      </c>
      <c r="M2990" t="str">
        <f t="shared" si="389"/>
        <v>010012</v>
      </c>
    </row>
    <row r="2991" spans="1:13" x14ac:dyDescent="0.3">
      <c r="A2991" t="s">
        <v>2987</v>
      </c>
      <c r="B2991" t="str">
        <f t="shared" si="391"/>
        <v/>
      </c>
      <c r="C2991" t="str">
        <f t="shared" si="391"/>
        <v/>
      </c>
      <c r="D2991" t="str">
        <f t="shared" si="391"/>
        <v/>
      </c>
      <c r="E2991">
        <f t="shared" si="391"/>
        <v>2</v>
      </c>
      <c r="F2991">
        <f t="shared" si="391"/>
        <v>5</v>
      </c>
      <c r="G2991">
        <f t="shared" si="390"/>
        <v>2</v>
      </c>
      <c r="H2991">
        <f t="shared" si="384"/>
        <v>0</v>
      </c>
      <c r="I2991">
        <f t="shared" si="385"/>
        <v>1</v>
      </c>
      <c r="J2991">
        <f t="shared" si="386"/>
        <v>0</v>
      </c>
      <c r="K2991">
        <f t="shared" si="387"/>
        <v>0</v>
      </c>
      <c r="L2991">
        <f t="shared" si="388"/>
        <v>1</v>
      </c>
      <c r="M2991" t="str">
        <f t="shared" si="389"/>
        <v>010012</v>
      </c>
    </row>
    <row r="2992" spans="1:13" x14ac:dyDescent="0.3">
      <c r="A2992" t="s">
        <v>2988</v>
      </c>
      <c r="B2992" t="str">
        <f t="shared" si="391"/>
        <v/>
      </c>
      <c r="C2992" t="str">
        <f t="shared" si="391"/>
        <v/>
      </c>
      <c r="D2992">
        <f t="shared" si="391"/>
        <v>4</v>
      </c>
      <c r="E2992">
        <f t="shared" si="391"/>
        <v>2</v>
      </c>
      <c r="F2992" t="str">
        <f t="shared" si="391"/>
        <v/>
      </c>
      <c r="G2992">
        <f t="shared" si="390"/>
        <v>2</v>
      </c>
      <c r="H2992">
        <f t="shared" si="384"/>
        <v>0</v>
      </c>
      <c r="I2992">
        <f t="shared" si="385"/>
        <v>1</v>
      </c>
      <c r="J2992">
        <f t="shared" si="386"/>
        <v>0</v>
      </c>
      <c r="K2992">
        <f t="shared" si="387"/>
        <v>1</v>
      </c>
      <c r="L2992">
        <f t="shared" si="388"/>
        <v>0</v>
      </c>
      <c r="M2992" t="str">
        <f t="shared" si="389"/>
        <v>010102</v>
      </c>
    </row>
    <row r="2993" spans="1:13" x14ac:dyDescent="0.3">
      <c r="A2993" t="s">
        <v>2989</v>
      </c>
      <c r="B2993" t="str">
        <f t="shared" si="391"/>
        <v/>
      </c>
      <c r="C2993" t="str">
        <f t="shared" si="391"/>
        <v/>
      </c>
      <c r="D2993" t="str">
        <f t="shared" si="391"/>
        <v/>
      </c>
      <c r="E2993">
        <f t="shared" si="391"/>
        <v>2</v>
      </c>
      <c r="F2993" t="str">
        <f t="shared" si="391"/>
        <v/>
      </c>
      <c r="G2993">
        <f t="shared" si="390"/>
        <v>1</v>
      </c>
      <c r="H2993">
        <f t="shared" si="384"/>
        <v>0</v>
      </c>
      <c r="I2993">
        <f t="shared" si="385"/>
        <v>1</v>
      </c>
      <c r="J2993">
        <f t="shared" si="386"/>
        <v>0</v>
      </c>
      <c r="K2993">
        <f t="shared" si="387"/>
        <v>0</v>
      </c>
      <c r="L2993">
        <f t="shared" si="388"/>
        <v>0</v>
      </c>
      <c r="M2993" t="str">
        <f t="shared" si="389"/>
        <v>010001</v>
      </c>
    </row>
    <row r="2994" spans="1:13" x14ac:dyDescent="0.3">
      <c r="A2994" t="s">
        <v>2990</v>
      </c>
      <c r="B2994" t="str">
        <f t="shared" si="391"/>
        <v/>
      </c>
      <c r="C2994" t="str">
        <f t="shared" si="391"/>
        <v/>
      </c>
      <c r="D2994">
        <f t="shared" si="391"/>
        <v>5</v>
      </c>
      <c r="E2994">
        <f t="shared" si="391"/>
        <v>2</v>
      </c>
      <c r="F2994" t="str">
        <f t="shared" si="391"/>
        <v/>
      </c>
      <c r="G2994">
        <f t="shared" si="390"/>
        <v>2</v>
      </c>
      <c r="H2994">
        <f t="shared" si="384"/>
        <v>0</v>
      </c>
      <c r="I2994">
        <f t="shared" si="385"/>
        <v>1</v>
      </c>
      <c r="J2994">
        <f t="shared" si="386"/>
        <v>0</v>
      </c>
      <c r="K2994">
        <f t="shared" si="387"/>
        <v>0</v>
      </c>
      <c r="L2994">
        <f t="shared" si="388"/>
        <v>1</v>
      </c>
      <c r="M2994" t="str">
        <f t="shared" si="389"/>
        <v>010012</v>
      </c>
    </row>
    <row r="2995" spans="1:13" x14ac:dyDescent="0.3">
      <c r="A2995" t="s">
        <v>2991</v>
      </c>
      <c r="B2995" t="str">
        <f t="shared" si="391"/>
        <v/>
      </c>
      <c r="C2995" t="str">
        <f t="shared" si="391"/>
        <v/>
      </c>
      <c r="D2995" t="str">
        <f t="shared" si="391"/>
        <v/>
      </c>
      <c r="E2995">
        <f t="shared" si="391"/>
        <v>2</v>
      </c>
      <c r="F2995" t="str">
        <f t="shared" si="391"/>
        <v/>
      </c>
      <c r="G2995">
        <f t="shared" si="390"/>
        <v>1</v>
      </c>
      <c r="H2995">
        <f t="shared" si="384"/>
        <v>0</v>
      </c>
      <c r="I2995">
        <f t="shared" si="385"/>
        <v>1</v>
      </c>
      <c r="J2995">
        <f t="shared" si="386"/>
        <v>0</v>
      </c>
      <c r="K2995">
        <f t="shared" si="387"/>
        <v>0</v>
      </c>
      <c r="L2995">
        <f t="shared" si="388"/>
        <v>0</v>
      </c>
      <c r="M2995" t="str">
        <f t="shared" si="389"/>
        <v>010001</v>
      </c>
    </row>
    <row r="2996" spans="1:13" x14ac:dyDescent="0.3">
      <c r="A2996" t="s">
        <v>2992</v>
      </c>
      <c r="B2996">
        <f t="shared" si="391"/>
        <v>5</v>
      </c>
      <c r="C2996" t="str">
        <f t="shared" si="391"/>
        <v/>
      </c>
      <c r="D2996" t="str">
        <f t="shared" si="391"/>
        <v/>
      </c>
      <c r="E2996">
        <f t="shared" si="391"/>
        <v>2</v>
      </c>
      <c r="F2996" t="str">
        <f t="shared" si="391"/>
        <v/>
      </c>
      <c r="G2996">
        <f t="shared" si="390"/>
        <v>2</v>
      </c>
      <c r="H2996">
        <f t="shared" si="384"/>
        <v>0</v>
      </c>
      <c r="I2996">
        <f t="shared" si="385"/>
        <v>1</v>
      </c>
      <c r="J2996">
        <f t="shared" si="386"/>
        <v>0</v>
      </c>
      <c r="K2996">
        <f t="shared" si="387"/>
        <v>0</v>
      </c>
      <c r="L2996">
        <f t="shared" si="388"/>
        <v>1</v>
      </c>
      <c r="M2996" t="str">
        <f t="shared" si="389"/>
        <v>010012</v>
      </c>
    </row>
    <row r="2997" spans="1:13" x14ac:dyDescent="0.3">
      <c r="A2997" t="s">
        <v>2993</v>
      </c>
      <c r="B2997" t="str">
        <f t="shared" si="391"/>
        <v/>
      </c>
      <c r="C2997" t="str">
        <f t="shared" si="391"/>
        <v/>
      </c>
      <c r="D2997" t="str">
        <f t="shared" si="391"/>
        <v/>
      </c>
      <c r="E2997">
        <f t="shared" si="391"/>
        <v>2</v>
      </c>
      <c r="F2997" t="str">
        <f t="shared" si="391"/>
        <v/>
      </c>
      <c r="G2997">
        <f t="shared" si="390"/>
        <v>1</v>
      </c>
      <c r="H2997">
        <f t="shared" si="384"/>
        <v>0</v>
      </c>
      <c r="I2997">
        <f t="shared" si="385"/>
        <v>1</v>
      </c>
      <c r="J2997">
        <f t="shared" si="386"/>
        <v>0</v>
      </c>
      <c r="K2997">
        <f t="shared" si="387"/>
        <v>0</v>
      </c>
      <c r="L2997">
        <f t="shared" si="388"/>
        <v>0</v>
      </c>
      <c r="M2997" t="str">
        <f t="shared" si="389"/>
        <v>010001</v>
      </c>
    </row>
    <row r="2998" spans="1:13" x14ac:dyDescent="0.3">
      <c r="A2998" t="s">
        <v>2994</v>
      </c>
      <c r="B2998" t="str">
        <f t="shared" si="391"/>
        <v/>
      </c>
      <c r="C2998" t="str">
        <f t="shared" si="391"/>
        <v/>
      </c>
      <c r="D2998" t="str">
        <f t="shared" si="391"/>
        <v/>
      </c>
      <c r="E2998">
        <f t="shared" si="391"/>
        <v>2</v>
      </c>
      <c r="F2998" t="str">
        <f t="shared" si="391"/>
        <v/>
      </c>
      <c r="G2998">
        <f t="shared" si="390"/>
        <v>1</v>
      </c>
      <c r="H2998">
        <f t="shared" si="384"/>
        <v>0</v>
      </c>
      <c r="I2998">
        <f t="shared" si="385"/>
        <v>1</v>
      </c>
      <c r="J2998">
        <f t="shared" si="386"/>
        <v>0</v>
      </c>
      <c r="K2998">
        <f t="shared" si="387"/>
        <v>0</v>
      </c>
      <c r="L2998">
        <f t="shared" si="388"/>
        <v>0</v>
      </c>
      <c r="M2998" t="str">
        <f t="shared" si="389"/>
        <v>010001</v>
      </c>
    </row>
    <row r="2999" spans="1:13" x14ac:dyDescent="0.3">
      <c r="A2999" t="s">
        <v>2995</v>
      </c>
      <c r="B2999" t="str">
        <f t="shared" si="391"/>
        <v/>
      </c>
      <c r="C2999" t="str">
        <f t="shared" si="391"/>
        <v/>
      </c>
      <c r="D2999" t="str">
        <f t="shared" si="391"/>
        <v/>
      </c>
      <c r="E2999">
        <f t="shared" si="391"/>
        <v>2</v>
      </c>
      <c r="F2999" t="str">
        <f t="shared" si="391"/>
        <v/>
      </c>
      <c r="G2999">
        <f t="shared" si="390"/>
        <v>1</v>
      </c>
      <c r="H2999">
        <f t="shared" si="384"/>
        <v>0</v>
      </c>
      <c r="I2999">
        <f t="shared" si="385"/>
        <v>1</v>
      </c>
      <c r="J2999">
        <f t="shared" si="386"/>
        <v>0</v>
      </c>
      <c r="K2999">
        <f t="shared" si="387"/>
        <v>0</v>
      </c>
      <c r="L2999">
        <f t="shared" si="388"/>
        <v>0</v>
      </c>
      <c r="M2999" t="str">
        <f t="shared" si="389"/>
        <v>010001</v>
      </c>
    </row>
    <row r="3000" spans="1:13" x14ac:dyDescent="0.3">
      <c r="A3000" t="s">
        <v>2996</v>
      </c>
      <c r="B3000">
        <f t="shared" si="391"/>
        <v>5</v>
      </c>
      <c r="C3000" t="str">
        <f t="shared" si="391"/>
        <v/>
      </c>
      <c r="D3000" t="str">
        <f t="shared" si="391"/>
        <v/>
      </c>
      <c r="E3000">
        <f t="shared" si="391"/>
        <v>2</v>
      </c>
      <c r="F3000" t="str">
        <f t="shared" si="391"/>
        <v/>
      </c>
      <c r="G3000">
        <f t="shared" si="390"/>
        <v>2</v>
      </c>
      <c r="H3000">
        <f t="shared" si="384"/>
        <v>0</v>
      </c>
      <c r="I3000">
        <f t="shared" si="385"/>
        <v>1</v>
      </c>
      <c r="J3000">
        <f t="shared" si="386"/>
        <v>0</v>
      </c>
      <c r="K3000">
        <f t="shared" si="387"/>
        <v>0</v>
      </c>
      <c r="L3000">
        <f t="shared" si="388"/>
        <v>1</v>
      </c>
      <c r="M3000" t="str">
        <f t="shared" si="389"/>
        <v>010012</v>
      </c>
    </row>
    <row r="3001" spans="1:13" x14ac:dyDescent="0.3">
      <c r="A3001" t="s">
        <v>2997</v>
      </c>
      <c r="B3001" t="str">
        <f t="shared" si="391"/>
        <v/>
      </c>
      <c r="C3001" t="str">
        <f t="shared" si="391"/>
        <v/>
      </c>
      <c r="D3001" t="str">
        <f t="shared" si="391"/>
        <v/>
      </c>
      <c r="E3001">
        <f t="shared" si="391"/>
        <v>2</v>
      </c>
      <c r="F3001">
        <f t="shared" si="391"/>
        <v>5</v>
      </c>
      <c r="G3001">
        <f t="shared" si="390"/>
        <v>2</v>
      </c>
      <c r="H3001">
        <f t="shared" si="384"/>
        <v>0</v>
      </c>
      <c r="I3001">
        <f t="shared" si="385"/>
        <v>1</v>
      </c>
      <c r="J3001">
        <f t="shared" si="386"/>
        <v>0</v>
      </c>
      <c r="K3001">
        <f t="shared" si="387"/>
        <v>0</v>
      </c>
      <c r="L3001">
        <f t="shared" si="388"/>
        <v>1</v>
      </c>
      <c r="M3001" t="str">
        <f t="shared" si="389"/>
        <v>010012</v>
      </c>
    </row>
    <row r="3002" spans="1:13" x14ac:dyDescent="0.3">
      <c r="A3002" t="s">
        <v>2998</v>
      </c>
      <c r="B3002" t="str">
        <f t="shared" si="391"/>
        <v/>
      </c>
      <c r="C3002" t="str">
        <f t="shared" si="391"/>
        <v/>
      </c>
      <c r="D3002" t="str">
        <f t="shared" si="391"/>
        <v/>
      </c>
      <c r="E3002">
        <f t="shared" si="391"/>
        <v>2</v>
      </c>
      <c r="F3002">
        <f t="shared" si="391"/>
        <v>5</v>
      </c>
      <c r="G3002">
        <f t="shared" si="390"/>
        <v>2</v>
      </c>
      <c r="H3002">
        <f t="shared" si="384"/>
        <v>0</v>
      </c>
      <c r="I3002">
        <f t="shared" si="385"/>
        <v>1</v>
      </c>
      <c r="J3002">
        <f t="shared" si="386"/>
        <v>0</v>
      </c>
      <c r="K3002">
        <f t="shared" si="387"/>
        <v>0</v>
      </c>
      <c r="L3002">
        <f t="shared" si="388"/>
        <v>1</v>
      </c>
      <c r="M3002" t="str">
        <f t="shared" si="389"/>
        <v>010012</v>
      </c>
    </row>
    <row r="3003" spans="1:13" x14ac:dyDescent="0.3">
      <c r="A3003" t="s">
        <v>2999</v>
      </c>
      <c r="B3003" t="str">
        <f t="shared" si="391"/>
        <v/>
      </c>
      <c r="C3003" t="str">
        <f t="shared" si="391"/>
        <v/>
      </c>
      <c r="D3003" t="str">
        <f t="shared" si="391"/>
        <v/>
      </c>
      <c r="E3003">
        <f t="shared" si="391"/>
        <v>2</v>
      </c>
      <c r="F3003" t="str">
        <f t="shared" si="391"/>
        <v/>
      </c>
      <c r="G3003">
        <f t="shared" si="390"/>
        <v>1</v>
      </c>
      <c r="H3003">
        <f t="shared" si="384"/>
        <v>0</v>
      </c>
      <c r="I3003">
        <f t="shared" si="385"/>
        <v>1</v>
      </c>
      <c r="J3003">
        <f t="shared" si="386"/>
        <v>0</v>
      </c>
      <c r="K3003">
        <f t="shared" si="387"/>
        <v>0</v>
      </c>
      <c r="L3003">
        <f t="shared" si="388"/>
        <v>0</v>
      </c>
      <c r="M3003" t="str">
        <f t="shared" si="389"/>
        <v>010001</v>
      </c>
    </row>
    <row r="3004" spans="1:13" x14ac:dyDescent="0.3">
      <c r="A3004" t="s">
        <v>3000</v>
      </c>
      <c r="B3004" t="str">
        <f t="shared" si="391"/>
        <v/>
      </c>
      <c r="C3004" t="str">
        <f t="shared" si="391"/>
        <v/>
      </c>
      <c r="D3004" t="str">
        <f t="shared" si="391"/>
        <v/>
      </c>
      <c r="E3004">
        <f t="shared" si="391"/>
        <v>2</v>
      </c>
      <c r="F3004">
        <f t="shared" si="391"/>
        <v>5</v>
      </c>
      <c r="G3004">
        <f t="shared" si="390"/>
        <v>2</v>
      </c>
      <c r="H3004">
        <f t="shared" si="384"/>
        <v>0</v>
      </c>
      <c r="I3004">
        <f t="shared" si="385"/>
        <v>1</v>
      </c>
      <c r="J3004">
        <f t="shared" si="386"/>
        <v>0</v>
      </c>
      <c r="K3004">
        <f t="shared" si="387"/>
        <v>0</v>
      </c>
      <c r="L3004">
        <f t="shared" si="388"/>
        <v>1</v>
      </c>
      <c r="M3004" t="str">
        <f t="shared" si="389"/>
        <v>010012</v>
      </c>
    </row>
    <row r="3005" spans="1:13" x14ac:dyDescent="0.3">
      <c r="A3005" t="s">
        <v>3001</v>
      </c>
      <c r="B3005" t="str">
        <f t="shared" si="391"/>
        <v/>
      </c>
      <c r="C3005">
        <f t="shared" si="391"/>
        <v>4</v>
      </c>
      <c r="D3005">
        <f t="shared" si="391"/>
        <v>5</v>
      </c>
      <c r="E3005">
        <f t="shared" si="391"/>
        <v>2</v>
      </c>
      <c r="F3005" t="str">
        <f t="shared" si="391"/>
        <v/>
      </c>
      <c r="G3005">
        <f t="shared" si="390"/>
        <v>3</v>
      </c>
      <c r="H3005">
        <f t="shared" si="384"/>
        <v>0</v>
      </c>
      <c r="I3005">
        <f t="shared" si="385"/>
        <v>1</v>
      </c>
      <c r="J3005">
        <f t="shared" si="386"/>
        <v>0</v>
      </c>
      <c r="K3005">
        <f t="shared" si="387"/>
        <v>1</v>
      </c>
      <c r="L3005">
        <f t="shared" si="388"/>
        <v>1</v>
      </c>
      <c r="M3005" t="str">
        <f t="shared" si="389"/>
        <v>010113</v>
      </c>
    </row>
    <row r="3006" spans="1:13" x14ac:dyDescent="0.3">
      <c r="A3006" t="s">
        <v>3002</v>
      </c>
      <c r="B3006" t="str">
        <f t="shared" si="391"/>
        <v/>
      </c>
      <c r="C3006" t="str">
        <f t="shared" si="391"/>
        <v/>
      </c>
      <c r="D3006" t="str">
        <f t="shared" si="391"/>
        <v/>
      </c>
      <c r="E3006">
        <f t="shared" si="391"/>
        <v>2</v>
      </c>
      <c r="F3006" t="str">
        <f t="shared" si="391"/>
        <v/>
      </c>
      <c r="G3006">
        <f t="shared" si="390"/>
        <v>1</v>
      </c>
      <c r="H3006">
        <f t="shared" si="384"/>
        <v>0</v>
      </c>
      <c r="I3006">
        <f t="shared" si="385"/>
        <v>1</v>
      </c>
      <c r="J3006">
        <f t="shared" si="386"/>
        <v>0</v>
      </c>
      <c r="K3006">
        <f t="shared" si="387"/>
        <v>0</v>
      </c>
      <c r="L3006">
        <f t="shared" si="388"/>
        <v>0</v>
      </c>
      <c r="M3006" t="str">
        <f t="shared" si="389"/>
        <v>010001</v>
      </c>
    </row>
    <row r="3007" spans="1:13" x14ac:dyDescent="0.3">
      <c r="A3007" t="s">
        <v>3003</v>
      </c>
      <c r="B3007" t="str">
        <f t="shared" si="391"/>
        <v/>
      </c>
      <c r="C3007" t="str">
        <f t="shared" si="391"/>
        <v/>
      </c>
      <c r="D3007" t="str">
        <f t="shared" si="391"/>
        <v/>
      </c>
      <c r="E3007">
        <f t="shared" si="391"/>
        <v>2</v>
      </c>
      <c r="F3007" t="str">
        <f t="shared" si="391"/>
        <v/>
      </c>
      <c r="G3007">
        <f t="shared" si="390"/>
        <v>1</v>
      </c>
      <c r="H3007">
        <f t="shared" si="384"/>
        <v>0</v>
      </c>
      <c r="I3007">
        <f t="shared" si="385"/>
        <v>1</v>
      </c>
      <c r="J3007">
        <f t="shared" si="386"/>
        <v>0</v>
      </c>
      <c r="K3007">
        <f t="shared" si="387"/>
        <v>0</v>
      </c>
      <c r="L3007">
        <f t="shared" si="388"/>
        <v>0</v>
      </c>
      <c r="M3007" t="str">
        <f t="shared" si="389"/>
        <v>010001</v>
      </c>
    </row>
    <row r="3008" spans="1:13" x14ac:dyDescent="0.3">
      <c r="A3008" t="s">
        <v>3004</v>
      </c>
      <c r="B3008" t="str">
        <f t="shared" si="391"/>
        <v/>
      </c>
      <c r="C3008" t="str">
        <f t="shared" si="391"/>
        <v/>
      </c>
      <c r="D3008" t="str">
        <f t="shared" si="391"/>
        <v/>
      </c>
      <c r="E3008">
        <f t="shared" si="391"/>
        <v>2</v>
      </c>
      <c r="F3008" t="str">
        <f t="shared" si="391"/>
        <v/>
      </c>
      <c r="G3008">
        <f t="shared" si="390"/>
        <v>1</v>
      </c>
      <c r="H3008">
        <f t="shared" si="384"/>
        <v>0</v>
      </c>
      <c r="I3008">
        <f t="shared" si="385"/>
        <v>1</v>
      </c>
      <c r="J3008">
        <f t="shared" si="386"/>
        <v>0</v>
      </c>
      <c r="K3008">
        <f t="shared" si="387"/>
        <v>0</v>
      </c>
      <c r="L3008">
        <f t="shared" si="388"/>
        <v>0</v>
      </c>
      <c r="M3008" t="str">
        <f t="shared" si="389"/>
        <v>010001</v>
      </c>
    </row>
    <row r="3009" spans="1:13" x14ac:dyDescent="0.3">
      <c r="A3009" t="s">
        <v>3005</v>
      </c>
      <c r="B3009" t="str">
        <f t="shared" si="391"/>
        <v/>
      </c>
      <c r="C3009" t="str">
        <f t="shared" si="391"/>
        <v/>
      </c>
      <c r="D3009" t="str">
        <f t="shared" si="391"/>
        <v/>
      </c>
      <c r="E3009">
        <f t="shared" si="391"/>
        <v>2</v>
      </c>
      <c r="F3009" t="str">
        <f t="shared" si="391"/>
        <v/>
      </c>
      <c r="G3009">
        <f t="shared" si="390"/>
        <v>1</v>
      </c>
      <c r="H3009">
        <f t="shared" si="384"/>
        <v>0</v>
      </c>
      <c r="I3009">
        <f t="shared" si="385"/>
        <v>1</v>
      </c>
      <c r="J3009">
        <f t="shared" si="386"/>
        <v>0</v>
      </c>
      <c r="K3009">
        <f t="shared" si="387"/>
        <v>0</v>
      </c>
      <c r="L3009">
        <f t="shared" si="388"/>
        <v>0</v>
      </c>
      <c r="M3009" t="str">
        <f t="shared" si="389"/>
        <v>010001</v>
      </c>
    </row>
    <row r="3010" spans="1:13" x14ac:dyDescent="0.3">
      <c r="A3010" t="s">
        <v>3006</v>
      </c>
      <c r="B3010" t="str">
        <f t="shared" si="391"/>
        <v/>
      </c>
      <c r="C3010" t="str">
        <f t="shared" si="391"/>
        <v/>
      </c>
      <c r="D3010" t="str">
        <f t="shared" si="391"/>
        <v/>
      </c>
      <c r="E3010">
        <f t="shared" si="391"/>
        <v>4</v>
      </c>
      <c r="F3010" t="str">
        <f t="shared" si="391"/>
        <v/>
      </c>
      <c r="G3010">
        <f t="shared" si="390"/>
        <v>1</v>
      </c>
      <c r="H3010">
        <f t="shared" si="384"/>
        <v>0</v>
      </c>
      <c r="I3010">
        <f t="shared" si="385"/>
        <v>0</v>
      </c>
      <c r="J3010">
        <f t="shared" si="386"/>
        <v>0</v>
      </c>
      <c r="K3010">
        <f t="shared" si="387"/>
        <v>1</v>
      </c>
      <c r="L3010">
        <f t="shared" si="388"/>
        <v>0</v>
      </c>
      <c r="M3010" t="str">
        <f t="shared" si="389"/>
        <v>000101</v>
      </c>
    </row>
    <row r="3011" spans="1:13" x14ac:dyDescent="0.3">
      <c r="A3011" t="s">
        <v>3007</v>
      </c>
      <c r="B3011" t="str">
        <f t="shared" si="391"/>
        <v/>
      </c>
      <c r="C3011" t="str">
        <f t="shared" si="391"/>
        <v/>
      </c>
      <c r="D3011" t="str">
        <f t="shared" si="391"/>
        <v/>
      </c>
      <c r="E3011">
        <f t="shared" si="391"/>
        <v>3</v>
      </c>
      <c r="F3011" t="str">
        <f t="shared" si="391"/>
        <v/>
      </c>
      <c r="G3011">
        <f t="shared" si="390"/>
        <v>1</v>
      </c>
      <c r="H3011">
        <f t="shared" si="384"/>
        <v>0</v>
      </c>
      <c r="I3011">
        <f t="shared" si="385"/>
        <v>0</v>
      </c>
      <c r="J3011">
        <f t="shared" si="386"/>
        <v>1</v>
      </c>
      <c r="K3011">
        <f t="shared" si="387"/>
        <v>0</v>
      </c>
      <c r="L3011">
        <f t="shared" si="388"/>
        <v>0</v>
      </c>
      <c r="M3011" t="str">
        <f t="shared" si="389"/>
        <v>001001</v>
      </c>
    </row>
    <row r="3012" spans="1:13" x14ac:dyDescent="0.3">
      <c r="A3012" t="s">
        <v>3008</v>
      </c>
      <c r="B3012">
        <f t="shared" si="391"/>
        <v>4</v>
      </c>
      <c r="C3012" t="str">
        <f t="shared" si="391"/>
        <v/>
      </c>
      <c r="D3012" t="str">
        <f t="shared" si="391"/>
        <v/>
      </c>
      <c r="E3012" t="str">
        <f t="shared" si="391"/>
        <v/>
      </c>
      <c r="F3012" t="str">
        <f t="shared" si="391"/>
        <v/>
      </c>
      <c r="G3012">
        <f t="shared" si="390"/>
        <v>1</v>
      </c>
      <c r="H3012">
        <f t="shared" ref="H3012:H3075" si="392">IF(_xlfn.IFNA(MATCH(1,$B3012:$F3012,0),0)&gt;0,1,0)</f>
        <v>0</v>
      </c>
      <c r="I3012">
        <f t="shared" ref="I3012:I3075" si="393">IF(_xlfn.IFNA(MATCH(2,$B3012:$F3012,0),0)&gt;0,1,0)</f>
        <v>0</v>
      </c>
      <c r="J3012">
        <f t="shared" ref="J3012:J3075" si="394">IF(_xlfn.IFNA(MATCH(3,$B3012:$F3012,0),0)&gt;0,1,0)</f>
        <v>0</v>
      </c>
      <c r="K3012">
        <f t="shared" ref="K3012:K3075" si="395">IF(_xlfn.IFNA(MATCH(4,$B3012:$F3012,0),0)&gt;0,1,0)</f>
        <v>1</v>
      </c>
      <c r="L3012">
        <f t="shared" ref="L3012:L3075" si="396">IF(_xlfn.IFNA(MATCH(5,$B3012:$F3012,0),0)&gt;0,1,0)</f>
        <v>0</v>
      </c>
      <c r="M3012" t="str">
        <f t="shared" si="389"/>
        <v>000101</v>
      </c>
    </row>
    <row r="3013" spans="1:13" x14ac:dyDescent="0.3">
      <c r="A3013" t="s">
        <v>3009</v>
      </c>
      <c r="B3013" t="str">
        <f t="shared" si="391"/>
        <v/>
      </c>
      <c r="C3013" t="str">
        <f t="shared" si="391"/>
        <v/>
      </c>
      <c r="D3013">
        <f t="shared" si="391"/>
        <v>5</v>
      </c>
      <c r="E3013">
        <f t="shared" si="391"/>
        <v>4</v>
      </c>
      <c r="F3013" t="str">
        <f t="shared" si="391"/>
        <v/>
      </c>
      <c r="G3013">
        <f t="shared" si="390"/>
        <v>2</v>
      </c>
      <c r="H3013">
        <f t="shared" si="392"/>
        <v>0</v>
      </c>
      <c r="I3013">
        <f t="shared" si="393"/>
        <v>0</v>
      </c>
      <c r="J3013">
        <f t="shared" si="394"/>
        <v>0</v>
      </c>
      <c r="K3013">
        <f t="shared" si="395"/>
        <v>1</v>
      </c>
      <c r="L3013">
        <f t="shared" si="396"/>
        <v>1</v>
      </c>
      <c r="M3013" t="str">
        <f t="shared" si="389"/>
        <v>000112</v>
      </c>
    </row>
    <row r="3014" spans="1:13" x14ac:dyDescent="0.3">
      <c r="A3014" t="s">
        <v>3010</v>
      </c>
      <c r="B3014" t="str">
        <f t="shared" si="391"/>
        <v/>
      </c>
      <c r="C3014" t="str">
        <f t="shared" si="391"/>
        <v/>
      </c>
      <c r="D3014" t="str">
        <f t="shared" si="391"/>
        <v/>
      </c>
      <c r="E3014" t="str">
        <f t="shared" si="391"/>
        <v/>
      </c>
      <c r="F3014" t="str">
        <f t="shared" si="391"/>
        <v/>
      </c>
      <c r="G3014">
        <f t="shared" si="390"/>
        <v>0</v>
      </c>
      <c r="H3014">
        <f t="shared" si="392"/>
        <v>0</v>
      </c>
      <c r="I3014">
        <f t="shared" si="393"/>
        <v>0</v>
      </c>
      <c r="J3014">
        <f t="shared" si="394"/>
        <v>0</v>
      </c>
      <c r="K3014">
        <f t="shared" si="395"/>
        <v>0</v>
      </c>
      <c r="L3014">
        <f t="shared" si="396"/>
        <v>0</v>
      </c>
      <c r="M3014" t="str">
        <f t="shared" si="389"/>
        <v>000000</v>
      </c>
    </row>
    <row r="3015" spans="1:13" x14ac:dyDescent="0.3">
      <c r="A3015" t="s">
        <v>3011</v>
      </c>
      <c r="B3015" t="str">
        <f t="shared" si="391"/>
        <v/>
      </c>
      <c r="C3015">
        <f t="shared" si="391"/>
        <v>5</v>
      </c>
      <c r="D3015" t="str">
        <f t="shared" si="391"/>
        <v/>
      </c>
      <c r="E3015" t="str">
        <f t="shared" si="391"/>
        <v/>
      </c>
      <c r="F3015" t="str">
        <f t="shared" si="391"/>
        <v/>
      </c>
      <c r="G3015">
        <f t="shared" si="390"/>
        <v>1</v>
      </c>
      <c r="H3015">
        <f t="shared" si="392"/>
        <v>0</v>
      </c>
      <c r="I3015">
        <f t="shared" si="393"/>
        <v>0</v>
      </c>
      <c r="J3015">
        <f t="shared" si="394"/>
        <v>0</v>
      </c>
      <c r="K3015">
        <f t="shared" si="395"/>
        <v>0</v>
      </c>
      <c r="L3015">
        <f t="shared" si="396"/>
        <v>1</v>
      </c>
      <c r="M3015" t="str">
        <f t="shared" si="389"/>
        <v>000011</v>
      </c>
    </row>
    <row r="3016" spans="1:13" x14ac:dyDescent="0.3">
      <c r="A3016" t="s">
        <v>3012</v>
      </c>
      <c r="B3016" t="str">
        <f t="shared" si="391"/>
        <v/>
      </c>
      <c r="C3016" t="str">
        <f t="shared" si="391"/>
        <v/>
      </c>
      <c r="D3016" t="str">
        <f t="shared" si="391"/>
        <v/>
      </c>
      <c r="E3016" t="str">
        <f t="shared" si="391"/>
        <v/>
      </c>
      <c r="F3016" t="str">
        <f t="shared" si="391"/>
        <v/>
      </c>
      <c r="G3016">
        <f t="shared" si="390"/>
        <v>0</v>
      </c>
      <c r="H3016">
        <f t="shared" si="392"/>
        <v>0</v>
      </c>
      <c r="I3016">
        <f t="shared" si="393"/>
        <v>0</v>
      </c>
      <c r="J3016">
        <f t="shared" si="394"/>
        <v>0</v>
      </c>
      <c r="K3016">
        <f t="shared" si="395"/>
        <v>0</v>
      </c>
      <c r="L3016">
        <f t="shared" si="396"/>
        <v>0</v>
      </c>
      <c r="M3016" t="str">
        <f t="shared" si="389"/>
        <v>000000</v>
      </c>
    </row>
    <row r="3017" spans="1:13" x14ac:dyDescent="0.3">
      <c r="A3017" t="s">
        <v>3013</v>
      </c>
      <c r="B3017" t="str">
        <f t="shared" si="391"/>
        <v/>
      </c>
      <c r="C3017" t="str">
        <f t="shared" si="391"/>
        <v/>
      </c>
      <c r="D3017">
        <f t="shared" si="391"/>
        <v>3</v>
      </c>
      <c r="E3017">
        <f t="shared" si="391"/>
        <v>4</v>
      </c>
      <c r="F3017" t="str">
        <f t="shared" si="391"/>
        <v/>
      </c>
      <c r="G3017">
        <f t="shared" si="390"/>
        <v>2</v>
      </c>
      <c r="H3017">
        <f t="shared" si="392"/>
        <v>0</v>
      </c>
      <c r="I3017">
        <f t="shared" si="393"/>
        <v>0</v>
      </c>
      <c r="J3017">
        <f t="shared" si="394"/>
        <v>1</v>
      </c>
      <c r="K3017">
        <f t="shared" si="395"/>
        <v>1</v>
      </c>
      <c r="L3017">
        <f t="shared" si="396"/>
        <v>0</v>
      </c>
      <c r="M3017" t="str">
        <f t="shared" si="389"/>
        <v>001102</v>
      </c>
    </row>
    <row r="3018" spans="1:13" x14ac:dyDescent="0.3">
      <c r="A3018" t="s">
        <v>3014</v>
      </c>
      <c r="B3018" t="str">
        <f t="shared" si="391"/>
        <v/>
      </c>
      <c r="C3018" t="str">
        <f t="shared" si="391"/>
        <v/>
      </c>
      <c r="D3018">
        <f t="shared" si="391"/>
        <v>3</v>
      </c>
      <c r="E3018">
        <f t="shared" si="391"/>
        <v>4</v>
      </c>
      <c r="F3018" t="str">
        <f t="shared" si="391"/>
        <v/>
      </c>
      <c r="G3018">
        <f t="shared" si="390"/>
        <v>2</v>
      </c>
      <c r="H3018">
        <f t="shared" si="392"/>
        <v>0</v>
      </c>
      <c r="I3018">
        <f t="shared" si="393"/>
        <v>0</v>
      </c>
      <c r="J3018">
        <f t="shared" si="394"/>
        <v>1</v>
      </c>
      <c r="K3018">
        <f t="shared" si="395"/>
        <v>1</v>
      </c>
      <c r="L3018">
        <f t="shared" si="396"/>
        <v>0</v>
      </c>
      <c r="M3018" t="str">
        <f t="shared" si="389"/>
        <v>001102</v>
      </c>
    </row>
    <row r="3019" spans="1:13" x14ac:dyDescent="0.3">
      <c r="A3019" t="s">
        <v>3015</v>
      </c>
      <c r="B3019" t="str">
        <f t="shared" si="391"/>
        <v/>
      </c>
      <c r="C3019">
        <f t="shared" si="391"/>
        <v>5</v>
      </c>
      <c r="D3019">
        <f t="shared" si="391"/>
        <v>3</v>
      </c>
      <c r="E3019" t="str">
        <f t="shared" si="391"/>
        <v/>
      </c>
      <c r="F3019" t="str">
        <f t="shared" si="391"/>
        <v/>
      </c>
      <c r="G3019">
        <f t="shared" si="390"/>
        <v>2</v>
      </c>
      <c r="H3019">
        <f t="shared" si="392"/>
        <v>0</v>
      </c>
      <c r="I3019">
        <f t="shared" si="393"/>
        <v>0</v>
      </c>
      <c r="J3019">
        <f t="shared" si="394"/>
        <v>1</v>
      </c>
      <c r="K3019">
        <f t="shared" si="395"/>
        <v>0</v>
      </c>
      <c r="L3019">
        <f t="shared" si="396"/>
        <v>1</v>
      </c>
      <c r="M3019" t="str">
        <f t="shared" si="389"/>
        <v>001012</v>
      </c>
    </row>
    <row r="3020" spans="1:13" x14ac:dyDescent="0.3">
      <c r="A3020" t="s">
        <v>3016</v>
      </c>
      <c r="B3020" t="str">
        <f t="shared" si="391"/>
        <v/>
      </c>
      <c r="C3020" t="str">
        <f t="shared" si="391"/>
        <v/>
      </c>
      <c r="D3020" t="str">
        <f t="shared" si="391"/>
        <v/>
      </c>
      <c r="E3020" t="str">
        <f t="shared" si="391"/>
        <v/>
      </c>
      <c r="F3020" t="str">
        <f t="shared" si="391"/>
        <v/>
      </c>
      <c r="G3020">
        <f t="shared" si="390"/>
        <v>0</v>
      </c>
      <c r="H3020">
        <f t="shared" si="392"/>
        <v>0</v>
      </c>
      <c r="I3020">
        <f t="shared" si="393"/>
        <v>0</v>
      </c>
      <c r="J3020">
        <f t="shared" si="394"/>
        <v>0</v>
      </c>
      <c r="K3020">
        <f t="shared" si="395"/>
        <v>0</v>
      </c>
      <c r="L3020">
        <f t="shared" si="396"/>
        <v>0</v>
      </c>
      <c r="M3020" t="str">
        <f t="shared" si="389"/>
        <v>000000</v>
      </c>
    </row>
    <row r="3021" spans="1:13" x14ac:dyDescent="0.3">
      <c r="A3021" t="s">
        <v>3017</v>
      </c>
      <c r="B3021">
        <f t="shared" si="391"/>
        <v>4</v>
      </c>
      <c r="C3021" t="str">
        <f t="shared" si="391"/>
        <v/>
      </c>
      <c r="D3021" t="str">
        <f t="shared" si="391"/>
        <v/>
      </c>
      <c r="E3021">
        <f t="shared" si="391"/>
        <v>5</v>
      </c>
      <c r="F3021" t="str">
        <f t="shared" si="391"/>
        <v/>
      </c>
      <c r="G3021">
        <f t="shared" si="390"/>
        <v>2</v>
      </c>
      <c r="H3021">
        <f t="shared" si="392"/>
        <v>0</v>
      </c>
      <c r="I3021">
        <f t="shared" si="393"/>
        <v>0</v>
      </c>
      <c r="J3021">
        <f t="shared" si="394"/>
        <v>0</v>
      </c>
      <c r="K3021">
        <f t="shared" si="395"/>
        <v>1</v>
      </c>
      <c r="L3021">
        <f t="shared" si="396"/>
        <v>1</v>
      </c>
      <c r="M3021" t="str">
        <f t="shared" si="389"/>
        <v>000112</v>
      </c>
    </row>
    <row r="3022" spans="1:13" x14ac:dyDescent="0.3">
      <c r="A3022" t="s">
        <v>3018</v>
      </c>
      <c r="B3022" t="str">
        <f t="shared" si="391"/>
        <v/>
      </c>
      <c r="C3022" t="str">
        <f t="shared" si="391"/>
        <v/>
      </c>
      <c r="D3022" t="str">
        <f t="shared" si="391"/>
        <v/>
      </c>
      <c r="E3022">
        <f t="shared" si="391"/>
        <v>4</v>
      </c>
      <c r="F3022" t="str">
        <f t="shared" si="391"/>
        <v/>
      </c>
      <c r="G3022">
        <f t="shared" si="390"/>
        <v>1</v>
      </c>
      <c r="H3022">
        <f t="shared" si="392"/>
        <v>0</v>
      </c>
      <c r="I3022">
        <f t="shared" si="393"/>
        <v>0</v>
      </c>
      <c r="J3022">
        <f t="shared" si="394"/>
        <v>0</v>
      </c>
      <c r="K3022">
        <f t="shared" si="395"/>
        <v>1</v>
      </c>
      <c r="L3022">
        <f t="shared" si="396"/>
        <v>0</v>
      </c>
      <c r="M3022" t="str">
        <f t="shared" si="389"/>
        <v>000101</v>
      </c>
    </row>
    <row r="3023" spans="1:13" x14ac:dyDescent="0.3">
      <c r="A3023" t="s">
        <v>3019</v>
      </c>
      <c r="B3023" t="str">
        <f t="shared" si="391"/>
        <v/>
      </c>
      <c r="C3023" t="str">
        <f t="shared" si="391"/>
        <v/>
      </c>
      <c r="D3023" t="str">
        <f t="shared" si="391"/>
        <v/>
      </c>
      <c r="E3023" t="str">
        <f t="shared" si="391"/>
        <v/>
      </c>
      <c r="F3023" t="str">
        <f t="shared" si="391"/>
        <v/>
      </c>
      <c r="G3023">
        <f t="shared" si="390"/>
        <v>0</v>
      </c>
      <c r="H3023">
        <f t="shared" si="392"/>
        <v>0</v>
      </c>
      <c r="I3023">
        <f t="shared" si="393"/>
        <v>0</v>
      </c>
      <c r="J3023">
        <f t="shared" si="394"/>
        <v>0</v>
      </c>
      <c r="K3023">
        <f t="shared" si="395"/>
        <v>0</v>
      </c>
      <c r="L3023">
        <f t="shared" si="396"/>
        <v>0</v>
      </c>
      <c r="M3023" t="str">
        <f t="shared" si="389"/>
        <v>000000</v>
      </c>
    </row>
    <row r="3024" spans="1:13" x14ac:dyDescent="0.3">
      <c r="A3024" t="s">
        <v>3020</v>
      </c>
      <c r="B3024" t="str">
        <f t="shared" si="391"/>
        <v/>
      </c>
      <c r="C3024" t="str">
        <f t="shared" si="391"/>
        <v/>
      </c>
      <c r="D3024" t="str">
        <f t="shared" si="391"/>
        <v/>
      </c>
      <c r="E3024" t="str">
        <f t="shared" si="391"/>
        <v/>
      </c>
      <c r="F3024" t="str">
        <f t="shared" si="391"/>
        <v/>
      </c>
      <c r="G3024">
        <f t="shared" si="390"/>
        <v>0</v>
      </c>
      <c r="H3024">
        <f t="shared" si="392"/>
        <v>0</v>
      </c>
      <c r="I3024">
        <f t="shared" si="393"/>
        <v>0</v>
      </c>
      <c r="J3024">
        <f t="shared" si="394"/>
        <v>0</v>
      </c>
      <c r="K3024">
        <f t="shared" si="395"/>
        <v>0</v>
      </c>
      <c r="L3024">
        <f t="shared" si="396"/>
        <v>0</v>
      </c>
      <c r="M3024" t="str">
        <f t="shared" si="389"/>
        <v>000000</v>
      </c>
    </row>
    <row r="3025" spans="1:13" x14ac:dyDescent="0.3">
      <c r="A3025" t="s">
        <v>3021</v>
      </c>
      <c r="B3025" t="str">
        <f t="shared" si="391"/>
        <v/>
      </c>
      <c r="C3025">
        <f t="shared" si="391"/>
        <v>2</v>
      </c>
      <c r="D3025" t="str">
        <f t="shared" si="391"/>
        <v/>
      </c>
      <c r="E3025" t="str">
        <f t="shared" si="391"/>
        <v/>
      </c>
      <c r="F3025">
        <f t="shared" si="391"/>
        <v>5</v>
      </c>
      <c r="G3025">
        <f t="shared" si="390"/>
        <v>2</v>
      </c>
      <c r="H3025">
        <f t="shared" si="392"/>
        <v>0</v>
      </c>
      <c r="I3025">
        <f t="shared" si="393"/>
        <v>1</v>
      </c>
      <c r="J3025">
        <f t="shared" si="394"/>
        <v>0</v>
      </c>
      <c r="K3025">
        <f t="shared" si="395"/>
        <v>0</v>
      </c>
      <c r="L3025">
        <f t="shared" si="396"/>
        <v>1</v>
      </c>
      <c r="M3025" t="str">
        <f t="shared" si="389"/>
        <v>010012</v>
      </c>
    </row>
    <row r="3026" spans="1:13" x14ac:dyDescent="0.3">
      <c r="A3026" t="s">
        <v>3022</v>
      </c>
      <c r="B3026">
        <f t="shared" si="391"/>
        <v>5</v>
      </c>
      <c r="C3026">
        <f t="shared" si="391"/>
        <v>2</v>
      </c>
      <c r="D3026" t="str">
        <f t="shared" si="391"/>
        <v/>
      </c>
      <c r="E3026" t="str">
        <f t="shared" si="391"/>
        <v/>
      </c>
      <c r="F3026" t="str">
        <f t="shared" si="391"/>
        <v/>
      </c>
      <c r="G3026">
        <f t="shared" si="390"/>
        <v>2</v>
      </c>
      <c r="H3026">
        <f t="shared" si="392"/>
        <v>0</v>
      </c>
      <c r="I3026">
        <f t="shared" si="393"/>
        <v>1</v>
      </c>
      <c r="J3026">
        <f t="shared" si="394"/>
        <v>0</v>
      </c>
      <c r="K3026">
        <f t="shared" si="395"/>
        <v>0</v>
      </c>
      <c r="L3026">
        <f t="shared" si="396"/>
        <v>1</v>
      </c>
      <c r="M3026" t="str">
        <f t="shared" ref="M3026:M3089" si="397">_xlfn.CONCAT(H3026,I3026,J3026,K3026,L3026,G3026)</f>
        <v>010012</v>
      </c>
    </row>
    <row r="3027" spans="1:13" x14ac:dyDescent="0.3">
      <c r="A3027" t="s">
        <v>3023</v>
      </c>
      <c r="B3027" t="str">
        <f t="shared" si="391"/>
        <v/>
      </c>
      <c r="C3027">
        <f t="shared" si="391"/>
        <v>2</v>
      </c>
      <c r="D3027" t="str">
        <f t="shared" si="391"/>
        <v/>
      </c>
      <c r="E3027" t="str">
        <f t="shared" si="391"/>
        <v/>
      </c>
      <c r="F3027">
        <f t="shared" si="391"/>
        <v>5</v>
      </c>
      <c r="G3027">
        <f t="shared" si="390"/>
        <v>2</v>
      </c>
      <c r="H3027">
        <f t="shared" si="392"/>
        <v>0</v>
      </c>
      <c r="I3027">
        <f t="shared" si="393"/>
        <v>1</v>
      </c>
      <c r="J3027">
        <f t="shared" si="394"/>
        <v>0</v>
      </c>
      <c r="K3027">
        <f t="shared" si="395"/>
        <v>0</v>
      </c>
      <c r="L3027">
        <f t="shared" si="396"/>
        <v>1</v>
      </c>
      <c r="M3027" t="str">
        <f t="shared" si="397"/>
        <v>010012</v>
      </c>
    </row>
    <row r="3028" spans="1:13" x14ac:dyDescent="0.3">
      <c r="A3028" t="s">
        <v>3024</v>
      </c>
      <c r="B3028" t="str">
        <f t="shared" si="391"/>
        <v/>
      </c>
      <c r="C3028">
        <f t="shared" si="391"/>
        <v>2</v>
      </c>
      <c r="D3028" t="str">
        <f t="shared" si="391"/>
        <v/>
      </c>
      <c r="E3028" t="str">
        <f t="shared" si="391"/>
        <v/>
      </c>
      <c r="F3028" t="str">
        <f t="shared" si="391"/>
        <v/>
      </c>
      <c r="G3028">
        <f t="shared" si="390"/>
        <v>1</v>
      </c>
      <c r="H3028">
        <f t="shared" si="392"/>
        <v>0</v>
      </c>
      <c r="I3028">
        <f t="shared" si="393"/>
        <v>1</v>
      </c>
      <c r="J3028">
        <f t="shared" si="394"/>
        <v>0</v>
      </c>
      <c r="K3028">
        <f t="shared" si="395"/>
        <v>0</v>
      </c>
      <c r="L3028">
        <f t="shared" si="396"/>
        <v>0</v>
      </c>
      <c r="M3028" t="str">
        <f t="shared" si="397"/>
        <v>010001</v>
      </c>
    </row>
    <row r="3029" spans="1:13" x14ac:dyDescent="0.3">
      <c r="A3029" t="s">
        <v>3025</v>
      </c>
      <c r="B3029" t="str">
        <f t="shared" si="391"/>
        <v/>
      </c>
      <c r="C3029">
        <f t="shared" si="391"/>
        <v>2</v>
      </c>
      <c r="D3029" t="str">
        <f t="shared" si="391"/>
        <v/>
      </c>
      <c r="E3029" t="str">
        <f t="shared" si="391"/>
        <v/>
      </c>
      <c r="F3029" t="str">
        <f t="shared" si="391"/>
        <v/>
      </c>
      <c r="G3029">
        <f t="shared" si="390"/>
        <v>1</v>
      </c>
      <c r="H3029">
        <f t="shared" si="392"/>
        <v>0</v>
      </c>
      <c r="I3029">
        <f t="shared" si="393"/>
        <v>1</v>
      </c>
      <c r="J3029">
        <f t="shared" si="394"/>
        <v>0</v>
      </c>
      <c r="K3029">
        <f t="shared" si="395"/>
        <v>0</v>
      </c>
      <c r="L3029">
        <f t="shared" si="396"/>
        <v>0</v>
      </c>
      <c r="M3029" t="str">
        <f t="shared" si="397"/>
        <v>010001</v>
      </c>
    </row>
    <row r="3030" spans="1:13" x14ac:dyDescent="0.3">
      <c r="A3030" t="s">
        <v>3026</v>
      </c>
      <c r="B3030" t="str">
        <f t="shared" si="391"/>
        <v/>
      </c>
      <c r="C3030">
        <f t="shared" si="391"/>
        <v>2</v>
      </c>
      <c r="D3030" t="str">
        <f t="shared" si="391"/>
        <v/>
      </c>
      <c r="E3030">
        <f t="shared" si="391"/>
        <v>5</v>
      </c>
      <c r="F3030" t="str">
        <f t="shared" si="391"/>
        <v/>
      </c>
      <c r="G3030">
        <f t="shared" si="390"/>
        <v>2</v>
      </c>
      <c r="H3030">
        <f t="shared" si="392"/>
        <v>0</v>
      </c>
      <c r="I3030">
        <f t="shared" si="393"/>
        <v>1</v>
      </c>
      <c r="J3030">
        <f t="shared" si="394"/>
        <v>0</v>
      </c>
      <c r="K3030">
        <f t="shared" si="395"/>
        <v>0</v>
      </c>
      <c r="L3030">
        <f t="shared" si="396"/>
        <v>1</v>
      </c>
      <c r="M3030" t="str">
        <f t="shared" si="397"/>
        <v>010012</v>
      </c>
    </row>
    <row r="3031" spans="1:13" x14ac:dyDescent="0.3">
      <c r="A3031" t="s">
        <v>3027</v>
      </c>
      <c r="B3031" t="str">
        <f t="shared" si="391"/>
        <v/>
      </c>
      <c r="C3031">
        <f t="shared" si="391"/>
        <v>2</v>
      </c>
      <c r="D3031" t="str">
        <f t="shared" si="391"/>
        <v/>
      </c>
      <c r="E3031" t="str">
        <f t="shared" si="391"/>
        <v/>
      </c>
      <c r="F3031">
        <f t="shared" si="391"/>
        <v>5</v>
      </c>
      <c r="G3031">
        <f t="shared" si="390"/>
        <v>2</v>
      </c>
      <c r="H3031">
        <f t="shared" si="392"/>
        <v>0</v>
      </c>
      <c r="I3031">
        <f t="shared" si="393"/>
        <v>1</v>
      </c>
      <c r="J3031">
        <f t="shared" si="394"/>
        <v>0</v>
      </c>
      <c r="K3031">
        <f t="shared" si="395"/>
        <v>0</v>
      </c>
      <c r="L3031">
        <f t="shared" si="396"/>
        <v>1</v>
      </c>
      <c r="M3031" t="str">
        <f t="shared" si="397"/>
        <v>010012</v>
      </c>
    </row>
    <row r="3032" spans="1:13" x14ac:dyDescent="0.3">
      <c r="A3032" t="s">
        <v>3028</v>
      </c>
      <c r="B3032" t="str">
        <f t="shared" si="391"/>
        <v/>
      </c>
      <c r="C3032">
        <f t="shared" si="391"/>
        <v>2</v>
      </c>
      <c r="D3032" t="str">
        <f t="shared" si="391"/>
        <v/>
      </c>
      <c r="E3032" t="str">
        <f t="shared" si="391"/>
        <v/>
      </c>
      <c r="F3032" t="str">
        <f t="shared" si="391"/>
        <v/>
      </c>
      <c r="G3032">
        <f t="shared" si="390"/>
        <v>1</v>
      </c>
      <c r="H3032">
        <f t="shared" si="392"/>
        <v>0</v>
      </c>
      <c r="I3032">
        <f t="shared" si="393"/>
        <v>1</v>
      </c>
      <c r="J3032">
        <f t="shared" si="394"/>
        <v>0</v>
      </c>
      <c r="K3032">
        <f t="shared" si="395"/>
        <v>0</v>
      </c>
      <c r="L3032">
        <f t="shared" si="396"/>
        <v>0</v>
      </c>
      <c r="M3032" t="str">
        <f t="shared" si="397"/>
        <v>010001</v>
      </c>
    </row>
    <row r="3033" spans="1:13" x14ac:dyDescent="0.3">
      <c r="A3033" t="s">
        <v>3029</v>
      </c>
      <c r="B3033" t="str">
        <f t="shared" si="391"/>
        <v/>
      </c>
      <c r="C3033">
        <f t="shared" si="391"/>
        <v>2</v>
      </c>
      <c r="D3033">
        <f t="shared" si="391"/>
        <v>5</v>
      </c>
      <c r="E3033" t="str">
        <f t="shared" si="391"/>
        <v/>
      </c>
      <c r="F3033" t="str">
        <f t="shared" si="391"/>
        <v/>
      </c>
      <c r="G3033">
        <f t="shared" si="390"/>
        <v>2</v>
      </c>
      <c r="H3033">
        <f t="shared" si="392"/>
        <v>0</v>
      </c>
      <c r="I3033">
        <f t="shared" si="393"/>
        <v>1</v>
      </c>
      <c r="J3033">
        <f t="shared" si="394"/>
        <v>0</v>
      </c>
      <c r="K3033">
        <f t="shared" si="395"/>
        <v>0</v>
      </c>
      <c r="L3033">
        <f t="shared" si="396"/>
        <v>1</v>
      </c>
      <c r="M3033" t="str">
        <f t="shared" si="397"/>
        <v>010012</v>
      </c>
    </row>
    <row r="3034" spans="1:13" x14ac:dyDescent="0.3">
      <c r="A3034" t="s">
        <v>3030</v>
      </c>
      <c r="B3034" t="str">
        <f t="shared" si="391"/>
        <v/>
      </c>
      <c r="C3034">
        <f t="shared" si="391"/>
        <v>2</v>
      </c>
      <c r="D3034" t="str">
        <f t="shared" si="391"/>
        <v/>
      </c>
      <c r="E3034" t="str">
        <f t="shared" si="391"/>
        <v/>
      </c>
      <c r="F3034">
        <f t="shared" si="391"/>
        <v>5</v>
      </c>
      <c r="G3034">
        <f t="shared" ref="G3034:G3097" si="398">COUNT(B3034:F3034)</f>
        <v>2</v>
      </c>
      <c r="H3034">
        <f t="shared" si="392"/>
        <v>0</v>
      </c>
      <c r="I3034">
        <f t="shared" si="393"/>
        <v>1</v>
      </c>
      <c r="J3034">
        <f t="shared" si="394"/>
        <v>0</v>
      </c>
      <c r="K3034">
        <f t="shared" si="395"/>
        <v>0</v>
      </c>
      <c r="L3034">
        <f t="shared" si="396"/>
        <v>1</v>
      </c>
      <c r="M3034" t="str">
        <f t="shared" si="397"/>
        <v>010012</v>
      </c>
    </row>
    <row r="3035" spans="1:13" x14ac:dyDescent="0.3">
      <c r="A3035" t="s">
        <v>3031</v>
      </c>
      <c r="B3035" t="str">
        <f t="shared" si="391"/>
        <v/>
      </c>
      <c r="C3035">
        <f t="shared" si="391"/>
        <v>2</v>
      </c>
      <c r="D3035" t="str">
        <f t="shared" si="391"/>
        <v/>
      </c>
      <c r="E3035">
        <f t="shared" si="391"/>
        <v>5</v>
      </c>
      <c r="F3035" t="str">
        <f t="shared" si="391"/>
        <v/>
      </c>
      <c r="G3035">
        <f t="shared" si="398"/>
        <v>2</v>
      </c>
      <c r="H3035">
        <f t="shared" si="392"/>
        <v>0</v>
      </c>
      <c r="I3035">
        <f t="shared" si="393"/>
        <v>1</v>
      </c>
      <c r="J3035">
        <f t="shared" si="394"/>
        <v>0</v>
      </c>
      <c r="K3035">
        <f t="shared" si="395"/>
        <v>0</v>
      </c>
      <c r="L3035">
        <f t="shared" si="396"/>
        <v>1</v>
      </c>
      <c r="M3035" t="str">
        <f t="shared" si="397"/>
        <v>010012</v>
      </c>
    </row>
    <row r="3036" spans="1:13" x14ac:dyDescent="0.3">
      <c r="A3036" t="s">
        <v>3032</v>
      </c>
      <c r="B3036" t="str">
        <f t="shared" ref="B3036:F3099" si="399">IFERROR(FIND(B$1,$A3036),"")</f>
        <v/>
      </c>
      <c r="C3036">
        <f t="shared" si="399"/>
        <v>2</v>
      </c>
      <c r="D3036" t="str">
        <f t="shared" si="399"/>
        <v/>
      </c>
      <c r="E3036" t="str">
        <f t="shared" si="399"/>
        <v/>
      </c>
      <c r="F3036">
        <f t="shared" si="399"/>
        <v>5</v>
      </c>
      <c r="G3036">
        <f t="shared" si="398"/>
        <v>2</v>
      </c>
      <c r="H3036">
        <f t="shared" si="392"/>
        <v>0</v>
      </c>
      <c r="I3036">
        <f t="shared" si="393"/>
        <v>1</v>
      </c>
      <c r="J3036">
        <f t="shared" si="394"/>
        <v>0</v>
      </c>
      <c r="K3036">
        <f t="shared" si="395"/>
        <v>0</v>
      </c>
      <c r="L3036">
        <f t="shared" si="396"/>
        <v>1</v>
      </c>
      <c r="M3036" t="str">
        <f t="shared" si="397"/>
        <v>010012</v>
      </c>
    </row>
    <row r="3037" spans="1:13" x14ac:dyDescent="0.3">
      <c r="A3037" t="s">
        <v>3033</v>
      </c>
      <c r="B3037" t="str">
        <f t="shared" si="399"/>
        <v/>
      </c>
      <c r="C3037">
        <f t="shared" si="399"/>
        <v>2</v>
      </c>
      <c r="D3037" t="str">
        <f t="shared" si="399"/>
        <v/>
      </c>
      <c r="E3037">
        <f t="shared" si="399"/>
        <v>4</v>
      </c>
      <c r="F3037" t="str">
        <f t="shared" si="399"/>
        <v/>
      </c>
      <c r="G3037">
        <f t="shared" si="398"/>
        <v>2</v>
      </c>
      <c r="H3037">
        <f t="shared" si="392"/>
        <v>0</v>
      </c>
      <c r="I3037">
        <f t="shared" si="393"/>
        <v>1</v>
      </c>
      <c r="J3037">
        <f t="shared" si="394"/>
        <v>0</v>
      </c>
      <c r="K3037">
        <f t="shared" si="395"/>
        <v>1</v>
      </c>
      <c r="L3037">
        <f t="shared" si="396"/>
        <v>0</v>
      </c>
      <c r="M3037" t="str">
        <f t="shared" si="397"/>
        <v>010102</v>
      </c>
    </row>
    <row r="3038" spans="1:13" x14ac:dyDescent="0.3">
      <c r="A3038" t="s">
        <v>3034</v>
      </c>
      <c r="B3038" t="str">
        <f t="shared" si="399"/>
        <v/>
      </c>
      <c r="C3038">
        <f t="shared" si="399"/>
        <v>2</v>
      </c>
      <c r="D3038" t="str">
        <f t="shared" si="399"/>
        <v/>
      </c>
      <c r="E3038">
        <f t="shared" si="399"/>
        <v>5</v>
      </c>
      <c r="F3038" t="str">
        <f t="shared" si="399"/>
        <v/>
      </c>
      <c r="G3038">
        <f t="shared" si="398"/>
        <v>2</v>
      </c>
      <c r="H3038">
        <f t="shared" si="392"/>
        <v>0</v>
      </c>
      <c r="I3038">
        <f t="shared" si="393"/>
        <v>1</v>
      </c>
      <c r="J3038">
        <f t="shared" si="394"/>
        <v>0</v>
      </c>
      <c r="K3038">
        <f t="shared" si="395"/>
        <v>0</v>
      </c>
      <c r="L3038">
        <f t="shared" si="396"/>
        <v>1</v>
      </c>
      <c r="M3038" t="str">
        <f t="shared" si="397"/>
        <v>010012</v>
      </c>
    </row>
    <row r="3039" spans="1:13" x14ac:dyDescent="0.3">
      <c r="A3039" t="s">
        <v>3035</v>
      </c>
      <c r="B3039" t="str">
        <f t="shared" si="399"/>
        <v/>
      </c>
      <c r="C3039">
        <f t="shared" si="399"/>
        <v>2</v>
      </c>
      <c r="D3039" t="str">
        <f t="shared" si="399"/>
        <v/>
      </c>
      <c r="E3039" t="str">
        <f t="shared" si="399"/>
        <v/>
      </c>
      <c r="F3039">
        <f t="shared" si="399"/>
        <v>5</v>
      </c>
      <c r="G3039">
        <f t="shared" si="398"/>
        <v>2</v>
      </c>
      <c r="H3039">
        <f t="shared" si="392"/>
        <v>0</v>
      </c>
      <c r="I3039">
        <f t="shared" si="393"/>
        <v>1</v>
      </c>
      <c r="J3039">
        <f t="shared" si="394"/>
        <v>0</v>
      </c>
      <c r="K3039">
        <f t="shared" si="395"/>
        <v>0</v>
      </c>
      <c r="L3039">
        <f t="shared" si="396"/>
        <v>1</v>
      </c>
      <c r="M3039" t="str">
        <f t="shared" si="397"/>
        <v>010012</v>
      </c>
    </row>
    <row r="3040" spans="1:13" x14ac:dyDescent="0.3">
      <c r="A3040" t="s">
        <v>3036</v>
      </c>
      <c r="B3040" t="str">
        <f t="shared" si="399"/>
        <v/>
      </c>
      <c r="C3040">
        <f t="shared" si="399"/>
        <v>2</v>
      </c>
      <c r="D3040" t="str">
        <f t="shared" si="399"/>
        <v/>
      </c>
      <c r="E3040">
        <f t="shared" si="399"/>
        <v>4</v>
      </c>
      <c r="F3040" t="str">
        <f t="shared" si="399"/>
        <v/>
      </c>
      <c r="G3040">
        <f t="shared" si="398"/>
        <v>2</v>
      </c>
      <c r="H3040">
        <f t="shared" si="392"/>
        <v>0</v>
      </c>
      <c r="I3040">
        <f t="shared" si="393"/>
        <v>1</v>
      </c>
      <c r="J3040">
        <f t="shared" si="394"/>
        <v>0</v>
      </c>
      <c r="K3040">
        <f t="shared" si="395"/>
        <v>1</v>
      </c>
      <c r="L3040">
        <f t="shared" si="396"/>
        <v>0</v>
      </c>
      <c r="M3040" t="str">
        <f t="shared" si="397"/>
        <v>010102</v>
      </c>
    </row>
    <row r="3041" spans="1:13" x14ac:dyDescent="0.3">
      <c r="A3041" t="s">
        <v>3037</v>
      </c>
      <c r="B3041" t="str">
        <f t="shared" si="399"/>
        <v/>
      </c>
      <c r="C3041">
        <f t="shared" si="399"/>
        <v>2</v>
      </c>
      <c r="D3041" t="str">
        <f t="shared" si="399"/>
        <v/>
      </c>
      <c r="E3041">
        <f t="shared" si="399"/>
        <v>4</v>
      </c>
      <c r="F3041" t="str">
        <f t="shared" si="399"/>
        <v/>
      </c>
      <c r="G3041">
        <f t="shared" si="398"/>
        <v>2</v>
      </c>
      <c r="H3041">
        <f t="shared" si="392"/>
        <v>0</v>
      </c>
      <c r="I3041">
        <f t="shared" si="393"/>
        <v>1</v>
      </c>
      <c r="J3041">
        <f t="shared" si="394"/>
        <v>0</v>
      </c>
      <c r="K3041">
        <f t="shared" si="395"/>
        <v>1</v>
      </c>
      <c r="L3041">
        <f t="shared" si="396"/>
        <v>0</v>
      </c>
      <c r="M3041" t="str">
        <f t="shared" si="397"/>
        <v>010102</v>
      </c>
    </row>
    <row r="3042" spans="1:13" x14ac:dyDescent="0.3">
      <c r="A3042" t="s">
        <v>3038</v>
      </c>
      <c r="B3042" t="str">
        <f t="shared" si="399"/>
        <v/>
      </c>
      <c r="C3042">
        <f t="shared" si="399"/>
        <v>2</v>
      </c>
      <c r="D3042" t="str">
        <f t="shared" si="399"/>
        <v/>
      </c>
      <c r="E3042" t="str">
        <f t="shared" si="399"/>
        <v/>
      </c>
      <c r="F3042">
        <f t="shared" si="399"/>
        <v>5</v>
      </c>
      <c r="G3042">
        <f t="shared" si="398"/>
        <v>2</v>
      </c>
      <c r="H3042">
        <f t="shared" si="392"/>
        <v>0</v>
      </c>
      <c r="I3042">
        <f t="shared" si="393"/>
        <v>1</v>
      </c>
      <c r="J3042">
        <f t="shared" si="394"/>
        <v>0</v>
      </c>
      <c r="K3042">
        <f t="shared" si="395"/>
        <v>0</v>
      </c>
      <c r="L3042">
        <f t="shared" si="396"/>
        <v>1</v>
      </c>
      <c r="M3042" t="str">
        <f t="shared" si="397"/>
        <v>010012</v>
      </c>
    </row>
    <row r="3043" spans="1:13" x14ac:dyDescent="0.3">
      <c r="A3043" t="s">
        <v>3039</v>
      </c>
      <c r="B3043" t="str">
        <f t="shared" si="399"/>
        <v/>
      </c>
      <c r="C3043">
        <f t="shared" si="399"/>
        <v>2</v>
      </c>
      <c r="D3043" t="str">
        <f t="shared" si="399"/>
        <v/>
      </c>
      <c r="E3043" t="str">
        <f t="shared" si="399"/>
        <v/>
      </c>
      <c r="F3043">
        <f t="shared" si="399"/>
        <v>3</v>
      </c>
      <c r="G3043">
        <f t="shared" si="398"/>
        <v>2</v>
      </c>
      <c r="H3043">
        <f t="shared" si="392"/>
        <v>0</v>
      </c>
      <c r="I3043">
        <f t="shared" si="393"/>
        <v>1</v>
      </c>
      <c r="J3043">
        <f t="shared" si="394"/>
        <v>1</v>
      </c>
      <c r="K3043">
        <f t="shared" si="395"/>
        <v>0</v>
      </c>
      <c r="L3043">
        <f t="shared" si="396"/>
        <v>0</v>
      </c>
      <c r="M3043" t="str">
        <f t="shared" si="397"/>
        <v>011002</v>
      </c>
    </row>
    <row r="3044" spans="1:13" x14ac:dyDescent="0.3">
      <c r="A3044" t="s">
        <v>3040</v>
      </c>
      <c r="B3044" t="str">
        <f t="shared" si="399"/>
        <v/>
      </c>
      <c r="C3044" t="str">
        <f t="shared" si="399"/>
        <v/>
      </c>
      <c r="D3044" t="str">
        <f t="shared" si="399"/>
        <v/>
      </c>
      <c r="E3044" t="str">
        <f t="shared" si="399"/>
        <v/>
      </c>
      <c r="F3044" t="str">
        <f t="shared" si="399"/>
        <v/>
      </c>
      <c r="G3044">
        <f t="shared" si="398"/>
        <v>0</v>
      </c>
      <c r="H3044">
        <f t="shared" si="392"/>
        <v>0</v>
      </c>
      <c r="I3044">
        <f t="shared" si="393"/>
        <v>0</v>
      </c>
      <c r="J3044">
        <f t="shared" si="394"/>
        <v>0</v>
      </c>
      <c r="K3044">
        <f t="shared" si="395"/>
        <v>0</v>
      </c>
      <c r="L3044">
        <f t="shared" si="396"/>
        <v>0</v>
      </c>
      <c r="M3044" t="str">
        <f t="shared" si="397"/>
        <v>000000</v>
      </c>
    </row>
    <row r="3045" spans="1:13" x14ac:dyDescent="0.3">
      <c r="A3045" t="s">
        <v>3041</v>
      </c>
      <c r="B3045" t="str">
        <f t="shared" si="399"/>
        <v/>
      </c>
      <c r="C3045" t="str">
        <f t="shared" si="399"/>
        <v/>
      </c>
      <c r="D3045" t="str">
        <f t="shared" si="399"/>
        <v/>
      </c>
      <c r="E3045" t="str">
        <f t="shared" si="399"/>
        <v/>
      </c>
      <c r="F3045">
        <f t="shared" si="399"/>
        <v>5</v>
      </c>
      <c r="G3045">
        <f t="shared" si="398"/>
        <v>1</v>
      </c>
      <c r="H3045">
        <f t="shared" si="392"/>
        <v>0</v>
      </c>
      <c r="I3045">
        <f t="shared" si="393"/>
        <v>0</v>
      </c>
      <c r="J3045">
        <f t="shared" si="394"/>
        <v>0</v>
      </c>
      <c r="K3045">
        <f t="shared" si="395"/>
        <v>0</v>
      </c>
      <c r="L3045">
        <f t="shared" si="396"/>
        <v>1</v>
      </c>
      <c r="M3045" t="str">
        <f t="shared" si="397"/>
        <v>000011</v>
      </c>
    </row>
    <row r="3046" spans="1:13" x14ac:dyDescent="0.3">
      <c r="A3046" t="s">
        <v>3042</v>
      </c>
      <c r="B3046" t="str">
        <f t="shared" si="399"/>
        <v/>
      </c>
      <c r="C3046" t="str">
        <f t="shared" si="399"/>
        <v/>
      </c>
      <c r="D3046">
        <f t="shared" si="399"/>
        <v>5</v>
      </c>
      <c r="E3046">
        <f t="shared" si="399"/>
        <v>4</v>
      </c>
      <c r="F3046" t="str">
        <f t="shared" si="399"/>
        <v/>
      </c>
      <c r="G3046">
        <f t="shared" si="398"/>
        <v>2</v>
      </c>
      <c r="H3046">
        <f t="shared" si="392"/>
        <v>0</v>
      </c>
      <c r="I3046">
        <f t="shared" si="393"/>
        <v>0</v>
      </c>
      <c r="J3046">
        <f t="shared" si="394"/>
        <v>0</v>
      </c>
      <c r="K3046">
        <f t="shared" si="395"/>
        <v>1</v>
      </c>
      <c r="L3046">
        <f t="shared" si="396"/>
        <v>1</v>
      </c>
      <c r="M3046" t="str">
        <f t="shared" si="397"/>
        <v>000112</v>
      </c>
    </row>
    <row r="3047" spans="1:13" x14ac:dyDescent="0.3">
      <c r="A3047" t="s">
        <v>3043</v>
      </c>
      <c r="B3047" t="str">
        <f t="shared" si="399"/>
        <v/>
      </c>
      <c r="C3047" t="str">
        <f t="shared" si="399"/>
        <v/>
      </c>
      <c r="D3047" t="str">
        <f t="shared" si="399"/>
        <v/>
      </c>
      <c r="E3047" t="str">
        <f t="shared" si="399"/>
        <v/>
      </c>
      <c r="F3047">
        <f t="shared" si="399"/>
        <v>5</v>
      </c>
      <c r="G3047">
        <f t="shared" si="398"/>
        <v>1</v>
      </c>
      <c r="H3047">
        <f t="shared" si="392"/>
        <v>0</v>
      </c>
      <c r="I3047">
        <f t="shared" si="393"/>
        <v>0</v>
      </c>
      <c r="J3047">
        <f t="shared" si="394"/>
        <v>0</v>
      </c>
      <c r="K3047">
        <f t="shared" si="395"/>
        <v>0</v>
      </c>
      <c r="L3047">
        <f t="shared" si="396"/>
        <v>1</v>
      </c>
      <c r="M3047" t="str">
        <f t="shared" si="397"/>
        <v>000011</v>
      </c>
    </row>
    <row r="3048" spans="1:13" x14ac:dyDescent="0.3">
      <c r="A3048" t="s">
        <v>3044</v>
      </c>
      <c r="B3048" t="str">
        <f t="shared" si="399"/>
        <v/>
      </c>
      <c r="C3048" t="str">
        <f t="shared" si="399"/>
        <v/>
      </c>
      <c r="D3048">
        <f t="shared" si="399"/>
        <v>3</v>
      </c>
      <c r="E3048" t="str">
        <f t="shared" si="399"/>
        <v/>
      </c>
      <c r="F3048" t="str">
        <f t="shared" si="399"/>
        <v/>
      </c>
      <c r="G3048">
        <f t="shared" si="398"/>
        <v>1</v>
      </c>
      <c r="H3048">
        <f t="shared" si="392"/>
        <v>0</v>
      </c>
      <c r="I3048">
        <f t="shared" si="393"/>
        <v>0</v>
      </c>
      <c r="J3048">
        <f t="shared" si="394"/>
        <v>1</v>
      </c>
      <c r="K3048">
        <f t="shared" si="395"/>
        <v>0</v>
      </c>
      <c r="L3048">
        <f t="shared" si="396"/>
        <v>0</v>
      </c>
      <c r="M3048" t="str">
        <f t="shared" si="397"/>
        <v>001001</v>
      </c>
    </row>
    <row r="3049" spans="1:13" x14ac:dyDescent="0.3">
      <c r="A3049" t="s">
        <v>3045</v>
      </c>
      <c r="B3049">
        <f t="shared" si="399"/>
        <v>5</v>
      </c>
      <c r="C3049" t="str">
        <f t="shared" si="399"/>
        <v/>
      </c>
      <c r="D3049">
        <f t="shared" si="399"/>
        <v>3</v>
      </c>
      <c r="E3049" t="str">
        <f t="shared" si="399"/>
        <v/>
      </c>
      <c r="F3049" t="str">
        <f t="shared" si="399"/>
        <v/>
      </c>
      <c r="G3049">
        <f t="shared" si="398"/>
        <v>2</v>
      </c>
      <c r="H3049">
        <f t="shared" si="392"/>
        <v>0</v>
      </c>
      <c r="I3049">
        <f t="shared" si="393"/>
        <v>0</v>
      </c>
      <c r="J3049">
        <f t="shared" si="394"/>
        <v>1</v>
      </c>
      <c r="K3049">
        <f t="shared" si="395"/>
        <v>0</v>
      </c>
      <c r="L3049">
        <f t="shared" si="396"/>
        <v>1</v>
      </c>
      <c r="M3049" t="str">
        <f t="shared" si="397"/>
        <v>001012</v>
      </c>
    </row>
    <row r="3050" spans="1:13" x14ac:dyDescent="0.3">
      <c r="A3050" t="s">
        <v>3046</v>
      </c>
      <c r="B3050" t="str">
        <f t="shared" si="399"/>
        <v/>
      </c>
      <c r="C3050" t="str">
        <f t="shared" si="399"/>
        <v/>
      </c>
      <c r="D3050">
        <f t="shared" si="399"/>
        <v>3</v>
      </c>
      <c r="E3050">
        <f t="shared" si="399"/>
        <v>5</v>
      </c>
      <c r="F3050" t="str">
        <f t="shared" si="399"/>
        <v/>
      </c>
      <c r="G3050">
        <f t="shared" si="398"/>
        <v>2</v>
      </c>
      <c r="H3050">
        <f t="shared" si="392"/>
        <v>0</v>
      </c>
      <c r="I3050">
        <f t="shared" si="393"/>
        <v>0</v>
      </c>
      <c r="J3050">
        <f t="shared" si="394"/>
        <v>1</v>
      </c>
      <c r="K3050">
        <f t="shared" si="395"/>
        <v>0</v>
      </c>
      <c r="L3050">
        <f t="shared" si="396"/>
        <v>1</v>
      </c>
      <c r="M3050" t="str">
        <f t="shared" si="397"/>
        <v>001012</v>
      </c>
    </row>
    <row r="3051" spans="1:13" x14ac:dyDescent="0.3">
      <c r="A3051" t="s">
        <v>3047</v>
      </c>
      <c r="B3051" t="str">
        <f t="shared" si="399"/>
        <v/>
      </c>
      <c r="C3051" t="str">
        <f t="shared" si="399"/>
        <v/>
      </c>
      <c r="D3051" t="str">
        <f t="shared" si="399"/>
        <v/>
      </c>
      <c r="E3051" t="str">
        <f t="shared" si="399"/>
        <v/>
      </c>
      <c r="F3051" t="str">
        <f t="shared" si="399"/>
        <v/>
      </c>
      <c r="G3051">
        <f t="shared" si="398"/>
        <v>0</v>
      </c>
      <c r="H3051">
        <f t="shared" si="392"/>
        <v>0</v>
      </c>
      <c r="I3051">
        <f t="shared" si="393"/>
        <v>0</v>
      </c>
      <c r="J3051">
        <f t="shared" si="394"/>
        <v>0</v>
      </c>
      <c r="K3051">
        <f t="shared" si="395"/>
        <v>0</v>
      </c>
      <c r="L3051">
        <f t="shared" si="396"/>
        <v>0</v>
      </c>
      <c r="M3051" t="str">
        <f t="shared" si="397"/>
        <v>000000</v>
      </c>
    </row>
    <row r="3052" spans="1:13" x14ac:dyDescent="0.3">
      <c r="A3052" t="s">
        <v>3048</v>
      </c>
      <c r="B3052">
        <f t="shared" si="399"/>
        <v>5</v>
      </c>
      <c r="C3052" t="str">
        <f t="shared" si="399"/>
        <v/>
      </c>
      <c r="D3052" t="str">
        <f t="shared" si="399"/>
        <v/>
      </c>
      <c r="E3052" t="str">
        <f t="shared" si="399"/>
        <v/>
      </c>
      <c r="F3052" t="str">
        <f t="shared" si="399"/>
        <v/>
      </c>
      <c r="G3052">
        <f t="shared" si="398"/>
        <v>1</v>
      </c>
      <c r="H3052">
        <f t="shared" si="392"/>
        <v>0</v>
      </c>
      <c r="I3052">
        <f t="shared" si="393"/>
        <v>0</v>
      </c>
      <c r="J3052">
        <f t="shared" si="394"/>
        <v>0</v>
      </c>
      <c r="K3052">
        <f t="shared" si="395"/>
        <v>0</v>
      </c>
      <c r="L3052">
        <f t="shared" si="396"/>
        <v>1</v>
      </c>
      <c r="M3052" t="str">
        <f t="shared" si="397"/>
        <v>000011</v>
      </c>
    </row>
    <row r="3053" spans="1:13" x14ac:dyDescent="0.3">
      <c r="A3053" t="s">
        <v>3049</v>
      </c>
      <c r="B3053" t="str">
        <f t="shared" si="399"/>
        <v/>
      </c>
      <c r="C3053" t="str">
        <f t="shared" si="399"/>
        <v/>
      </c>
      <c r="D3053" t="str">
        <f t="shared" si="399"/>
        <v/>
      </c>
      <c r="E3053" t="str">
        <f t="shared" si="399"/>
        <v/>
      </c>
      <c r="F3053" t="str">
        <f t="shared" si="399"/>
        <v/>
      </c>
      <c r="G3053">
        <f t="shared" si="398"/>
        <v>0</v>
      </c>
      <c r="H3053">
        <f t="shared" si="392"/>
        <v>0</v>
      </c>
      <c r="I3053">
        <f t="shared" si="393"/>
        <v>0</v>
      </c>
      <c r="J3053">
        <f t="shared" si="394"/>
        <v>0</v>
      </c>
      <c r="K3053">
        <f t="shared" si="395"/>
        <v>0</v>
      </c>
      <c r="L3053">
        <f t="shared" si="396"/>
        <v>0</v>
      </c>
      <c r="M3053" t="str">
        <f t="shared" si="397"/>
        <v>000000</v>
      </c>
    </row>
    <row r="3054" spans="1:13" x14ac:dyDescent="0.3">
      <c r="A3054" t="s">
        <v>3050</v>
      </c>
      <c r="B3054" t="str">
        <f t="shared" si="399"/>
        <v/>
      </c>
      <c r="C3054" t="str">
        <f t="shared" si="399"/>
        <v/>
      </c>
      <c r="D3054" t="str">
        <f t="shared" si="399"/>
        <v/>
      </c>
      <c r="E3054" t="str">
        <f t="shared" si="399"/>
        <v/>
      </c>
      <c r="F3054">
        <f t="shared" si="399"/>
        <v>5</v>
      </c>
      <c r="G3054">
        <f t="shared" si="398"/>
        <v>1</v>
      </c>
      <c r="H3054">
        <f t="shared" si="392"/>
        <v>0</v>
      </c>
      <c r="I3054">
        <f t="shared" si="393"/>
        <v>0</v>
      </c>
      <c r="J3054">
        <f t="shared" si="394"/>
        <v>0</v>
      </c>
      <c r="K3054">
        <f t="shared" si="395"/>
        <v>0</v>
      </c>
      <c r="L3054">
        <f t="shared" si="396"/>
        <v>1</v>
      </c>
      <c r="M3054" t="str">
        <f t="shared" si="397"/>
        <v>000011</v>
      </c>
    </row>
    <row r="3055" spans="1:13" x14ac:dyDescent="0.3">
      <c r="A3055" t="s">
        <v>3051</v>
      </c>
      <c r="B3055" t="str">
        <f t="shared" si="399"/>
        <v/>
      </c>
      <c r="C3055" t="str">
        <f t="shared" si="399"/>
        <v/>
      </c>
      <c r="D3055">
        <f t="shared" si="399"/>
        <v>4</v>
      </c>
      <c r="E3055" t="str">
        <f t="shared" si="399"/>
        <v/>
      </c>
      <c r="F3055">
        <f t="shared" si="399"/>
        <v>2</v>
      </c>
      <c r="G3055">
        <f t="shared" si="398"/>
        <v>2</v>
      </c>
      <c r="H3055">
        <f t="shared" si="392"/>
        <v>0</v>
      </c>
      <c r="I3055">
        <f t="shared" si="393"/>
        <v>1</v>
      </c>
      <c r="J3055">
        <f t="shared" si="394"/>
        <v>0</v>
      </c>
      <c r="K3055">
        <f t="shared" si="395"/>
        <v>1</v>
      </c>
      <c r="L3055">
        <f t="shared" si="396"/>
        <v>0</v>
      </c>
      <c r="M3055" t="str">
        <f t="shared" si="397"/>
        <v>010102</v>
      </c>
    </row>
    <row r="3056" spans="1:13" x14ac:dyDescent="0.3">
      <c r="A3056" t="s">
        <v>3052</v>
      </c>
      <c r="B3056">
        <f t="shared" si="399"/>
        <v>5</v>
      </c>
      <c r="C3056" t="str">
        <f t="shared" si="399"/>
        <v/>
      </c>
      <c r="D3056" t="str">
        <f t="shared" si="399"/>
        <v/>
      </c>
      <c r="E3056" t="str">
        <f t="shared" si="399"/>
        <v/>
      </c>
      <c r="F3056">
        <f t="shared" si="399"/>
        <v>2</v>
      </c>
      <c r="G3056">
        <f t="shared" si="398"/>
        <v>2</v>
      </c>
      <c r="H3056">
        <f t="shared" si="392"/>
        <v>0</v>
      </c>
      <c r="I3056">
        <f t="shared" si="393"/>
        <v>1</v>
      </c>
      <c r="J3056">
        <f t="shared" si="394"/>
        <v>0</v>
      </c>
      <c r="K3056">
        <f t="shared" si="395"/>
        <v>0</v>
      </c>
      <c r="L3056">
        <f t="shared" si="396"/>
        <v>1</v>
      </c>
      <c r="M3056" t="str">
        <f t="shared" si="397"/>
        <v>010012</v>
      </c>
    </row>
    <row r="3057" spans="1:13" x14ac:dyDescent="0.3">
      <c r="A3057" t="s">
        <v>3053</v>
      </c>
      <c r="B3057" t="str">
        <f t="shared" si="399"/>
        <v/>
      </c>
      <c r="C3057" t="str">
        <f t="shared" si="399"/>
        <v/>
      </c>
      <c r="D3057" t="str">
        <f t="shared" si="399"/>
        <v/>
      </c>
      <c r="E3057" t="str">
        <f t="shared" si="399"/>
        <v/>
      </c>
      <c r="F3057">
        <f t="shared" si="399"/>
        <v>2</v>
      </c>
      <c r="G3057">
        <f t="shared" si="398"/>
        <v>1</v>
      </c>
      <c r="H3057">
        <f t="shared" si="392"/>
        <v>0</v>
      </c>
      <c r="I3057">
        <f t="shared" si="393"/>
        <v>1</v>
      </c>
      <c r="J3057">
        <f t="shared" si="394"/>
        <v>0</v>
      </c>
      <c r="K3057">
        <f t="shared" si="395"/>
        <v>0</v>
      </c>
      <c r="L3057">
        <f t="shared" si="396"/>
        <v>0</v>
      </c>
      <c r="M3057" t="str">
        <f t="shared" si="397"/>
        <v>010001</v>
      </c>
    </row>
    <row r="3058" spans="1:13" x14ac:dyDescent="0.3">
      <c r="A3058" t="s">
        <v>3054</v>
      </c>
      <c r="B3058" t="str">
        <f t="shared" si="399"/>
        <v/>
      </c>
      <c r="C3058" t="str">
        <f t="shared" si="399"/>
        <v/>
      </c>
      <c r="D3058" t="str">
        <f t="shared" si="399"/>
        <v/>
      </c>
      <c r="E3058" t="str">
        <f t="shared" si="399"/>
        <v/>
      </c>
      <c r="F3058" t="str">
        <f t="shared" si="399"/>
        <v/>
      </c>
      <c r="G3058">
        <f t="shared" si="398"/>
        <v>0</v>
      </c>
      <c r="H3058">
        <f t="shared" si="392"/>
        <v>0</v>
      </c>
      <c r="I3058">
        <f t="shared" si="393"/>
        <v>0</v>
      </c>
      <c r="J3058">
        <f t="shared" si="394"/>
        <v>0</v>
      </c>
      <c r="K3058">
        <f t="shared" si="395"/>
        <v>0</v>
      </c>
      <c r="L3058">
        <f t="shared" si="396"/>
        <v>0</v>
      </c>
      <c r="M3058" t="str">
        <f t="shared" si="397"/>
        <v>000000</v>
      </c>
    </row>
    <row r="3059" spans="1:13" x14ac:dyDescent="0.3">
      <c r="A3059" t="s">
        <v>3055</v>
      </c>
      <c r="B3059">
        <f t="shared" si="399"/>
        <v>4</v>
      </c>
      <c r="C3059">
        <f t="shared" si="399"/>
        <v>5</v>
      </c>
      <c r="D3059" t="str">
        <f t="shared" si="399"/>
        <v/>
      </c>
      <c r="E3059" t="str">
        <f t="shared" si="399"/>
        <v/>
      </c>
      <c r="F3059" t="str">
        <f t="shared" si="399"/>
        <v/>
      </c>
      <c r="G3059">
        <f t="shared" si="398"/>
        <v>2</v>
      </c>
      <c r="H3059">
        <f t="shared" si="392"/>
        <v>0</v>
      </c>
      <c r="I3059">
        <f t="shared" si="393"/>
        <v>0</v>
      </c>
      <c r="J3059">
        <f t="shared" si="394"/>
        <v>0</v>
      </c>
      <c r="K3059">
        <f t="shared" si="395"/>
        <v>1</v>
      </c>
      <c r="L3059">
        <f t="shared" si="396"/>
        <v>1</v>
      </c>
      <c r="M3059" t="str">
        <f t="shared" si="397"/>
        <v>000112</v>
      </c>
    </row>
    <row r="3060" spans="1:13" x14ac:dyDescent="0.3">
      <c r="A3060" t="s">
        <v>3056</v>
      </c>
      <c r="B3060" t="str">
        <f t="shared" si="399"/>
        <v/>
      </c>
      <c r="C3060">
        <f t="shared" si="399"/>
        <v>5</v>
      </c>
      <c r="D3060" t="str">
        <f t="shared" si="399"/>
        <v/>
      </c>
      <c r="E3060" t="str">
        <f t="shared" si="399"/>
        <v/>
      </c>
      <c r="F3060" t="str">
        <f t="shared" si="399"/>
        <v/>
      </c>
      <c r="G3060">
        <f t="shared" si="398"/>
        <v>1</v>
      </c>
      <c r="H3060">
        <f t="shared" si="392"/>
        <v>0</v>
      </c>
      <c r="I3060">
        <f t="shared" si="393"/>
        <v>0</v>
      </c>
      <c r="J3060">
        <f t="shared" si="394"/>
        <v>0</v>
      </c>
      <c r="K3060">
        <f t="shared" si="395"/>
        <v>0</v>
      </c>
      <c r="L3060">
        <f t="shared" si="396"/>
        <v>1</v>
      </c>
      <c r="M3060" t="str">
        <f t="shared" si="397"/>
        <v>000011</v>
      </c>
    </row>
    <row r="3061" spans="1:13" x14ac:dyDescent="0.3">
      <c r="A3061" t="s">
        <v>3057</v>
      </c>
      <c r="B3061" t="str">
        <f t="shared" si="399"/>
        <v/>
      </c>
      <c r="C3061" t="str">
        <f t="shared" si="399"/>
        <v/>
      </c>
      <c r="D3061" t="str">
        <f t="shared" si="399"/>
        <v/>
      </c>
      <c r="E3061" t="str">
        <f t="shared" si="399"/>
        <v/>
      </c>
      <c r="F3061" t="str">
        <f t="shared" si="399"/>
        <v/>
      </c>
      <c r="G3061">
        <f t="shared" si="398"/>
        <v>0</v>
      </c>
      <c r="H3061">
        <f t="shared" si="392"/>
        <v>0</v>
      </c>
      <c r="I3061">
        <f t="shared" si="393"/>
        <v>0</v>
      </c>
      <c r="J3061">
        <f t="shared" si="394"/>
        <v>0</v>
      </c>
      <c r="K3061">
        <f t="shared" si="395"/>
        <v>0</v>
      </c>
      <c r="L3061">
        <f t="shared" si="396"/>
        <v>0</v>
      </c>
      <c r="M3061" t="str">
        <f t="shared" si="397"/>
        <v>000000</v>
      </c>
    </row>
    <row r="3062" spans="1:13" x14ac:dyDescent="0.3">
      <c r="A3062" t="s">
        <v>3058</v>
      </c>
      <c r="B3062" t="str">
        <f t="shared" si="399"/>
        <v/>
      </c>
      <c r="C3062" t="str">
        <f t="shared" si="399"/>
        <v/>
      </c>
      <c r="D3062" t="str">
        <f t="shared" si="399"/>
        <v/>
      </c>
      <c r="E3062" t="str">
        <f t="shared" si="399"/>
        <v/>
      </c>
      <c r="F3062">
        <f t="shared" si="399"/>
        <v>5</v>
      </c>
      <c r="G3062">
        <f t="shared" si="398"/>
        <v>1</v>
      </c>
      <c r="H3062">
        <f t="shared" si="392"/>
        <v>0</v>
      </c>
      <c r="I3062">
        <f t="shared" si="393"/>
        <v>0</v>
      </c>
      <c r="J3062">
        <f t="shared" si="394"/>
        <v>0</v>
      </c>
      <c r="K3062">
        <f t="shared" si="395"/>
        <v>0</v>
      </c>
      <c r="L3062">
        <f t="shared" si="396"/>
        <v>1</v>
      </c>
      <c r="M3062" t="str">
        <f t="shared" si="397"/>
        <v>000011</v>
      </c>
    </row>
    <row r="3063" spans="1:13" x14ac:dyDescent="0.3">
      <c r="A3063" t="s">
        <v>3059</v>
      </c>
      <c r="B3063" t="str">
        <f t="shared" si="399"/>
        <v/>
      </c>
      <c r="C3063" t="str">
        <f t="shared" si="399"/>
        <v/>
      </c>
      <c r="D3063" t="str">
        <f t="shared" si="399"/>
        <v/>
      </c>
      <c r="E3063" t="str">
        <f t="shared" si="399"/>
        <v/>
      </c>
      <c r="F3063" t="str">
        <f t="shared" si="399"/>
        <v/>
      </c>
      <c r="G3063">
        <f t="shared" si="398"/>
        <v>0</v>
      </c>
      <c r="H3063">
        <f t="shared" si="392"/>
        <v>0</v>
      </c>
      <c r="I3063">
        <f t="shared" si="393"/>
        <v>0</v>
      </c>
      <c r="J3063">
        <f t="shared" si="394"/>
        <v>0</v>
      </c>
      <c r="K3063">
        <f t="shared" si="395"/>
        <v>0</v>
      </c>
      <c r="L3063">
        <f t="shared" si="396"/>
        <v>0</v>
      </c>
      <c r="M3063" t="str">
        <f t="shared" si="397"/>
        <v>000000</v>
      </c>
    </row>
    <row r="3064" spans="1:13" x14ac:dyDescent="0.3">
      <c r="A3064" t="s">
        <v>3060</v>
      </c>
      <c r="B3064" t="str">
        <f t="shared" si="399"/>
        <v/>
      </c>
      <c r="C3064" t="str">
        <f t="shared" si="399"/>
        <v/>
      </c>
      <c r="D3064" t="str">
        <f t="shared" si="399"/>
        <v/>
      </c>
      <c r="E3064" t="str">
        <f t="shared" si="399"/>
        <v/>
      </c>
      <c r="F3064" t="str">
        <f t="shared" si="399"/>
        <v/>
      </c>
      <c r="G3064">
        <f t="shared" si="398"/>
        <v>0</v>
      </c>
      <c r="H3064">
        <f t="shared" si="392"/>
        <v>0</v>
      </c>
      <c r="I3064">
        <f t="shared" si="393"/>
        <v>0</v>
      </c>
      <c r="J3064">
        <f t="shared" si="394"/>
        <v>0</v>
      </c>
      <c r="K3064">
        <f t="shared" si="395"/>
        <v>0</v>
      </c>
      <c r="L3064">
        <f t="shared" si="396"/>
        <v>0</v>
      </c>
      <c r="M3064" t="str">
        <f t="shared" si="397"/>
        <v>000000</v>
      </c>
    </row>
    <row r="3065" spans="1:13" x14ac:dyDescent="0.3">
      <c r="A3065" t="s">
        <v>3061</v>
      </c>
      <c r="B3065" t="str">
        <f t="shared" si="399"/>
        <v/>
      </c>
      <c r="C3065" t="str">
        <f t="shared" si="399"/>
        <v/>
      </c>
      <c r="D3065" t="str">
        <f t="shared" si="399"/>
        <v/>
      </c>
      <c r="E3065" t="str">
        <f t="shared" si="399"/>
        <v/>
      </c>
      <c r="F3065" t="str">
        <f t="shared" si="399"/>
        <v/>
      </c>
      <c r="G3065">
        <f t="shared" si="398"/>
        <v>0</v>
      </c>
      <c r="H3065">
        <f t="shared" si="392"/>
        <v>0</v>
      </c>
      <c r="I3065">
        <f t="shared" si="393"/>
        <v>0</v>
      </c>
      <c r="J3065">
        <f t="shared" si="394"/>
        <v>0</v>
      </c>
      <c r="K3065">
        <f t="shared" si="395"/>
        <v>0</v>
      </c>
      <c r="L3065">
        <f t="shared" si="396"/>
        <v>0</v>
      </c>
      <c r="M3065" t="str">
        <f t="shared" si="397"/>
        <v>000000</v>
      </c>
    </row>
    <row r="3066" spans="1:13" x14ac:dyDescent="0.3">
      <c r="A3066" t="s">
        <v>3062</v>
      </c>
      <c r="B3066" t="str">
        <f t="shared" si="399"/>
        <v/>
      </c>
      <c r="C3066" t="str">
        <f t="shared" si="399"/>
        <v/>
      </c>
      <c r="D3066" t="str">
        <f t="shared" si="399"/>
        <v/>
      </c>
      <c r="E3066">
        <f t="shared" si="399"/>
        <v>5</v>
      </c>
      <c r="F3066" t="str">
        <f t="shared" si="399"/>
        <v/>
      </c>
      <c r="G3066">
        <f t="shared" si="398"/>
        <v>1</v>
      </c>
      <c r="H3066">
        <f t="shared" si="392"/>
        <v>0</v>
      </c>
      <c r="I3066">
        <f t="shared" si="393"/>
        <v>0</v>
      </c>
      <c r="J3066">
        <f t="shared" si="394"/>
        <v>0</v>
      </c>
      <c r="K3066">
        <f t="shared" si="395"/>
        <v>0</v>
      </c>
      <c r="L3066">
        <f t="shared" si="396"/>
        <v>1</v>
      </c>
      <c r="M3066" t="str">
        <f t="shared" si="397"/>
        <v>000011</v>
      </c>
    </row>
    <row r="3067" spans="1:13" x14ac:dyDescent="0.3">
      <c r="A3067" t="s">
        <v>3063</v>
      </c>
      <c r="B3067" t="str">
        <f t="shared" si="399"/>
        <v/>
      </c>
      <c r="C3067">
        <f t="shared" si="399"/>
        <v>4</v>
      </c>
      <c r="D3067" t="str">
        <f t="shared" si="399"/>
        <v/>
      </c>
      <c r="E3067" t="str">
        <f t="shared" si="399"/>
        <v/>
      </c>
      <c r="F3067" t="str">
        <f t="shared" si="399"/>
        <v/>
      </c>
      <c r="G3067">
        <f t="shared" si="398"/>
        <v>1</v>
      </c>
      <c r="H3067">
        <f t="shared" si="392"/>
        <v>0</v>
      </c>
      <c r="I3067">
        <f t="shared" si="393"/>
        <v>0</v>
      </c>
      <c r="J3067">
        <f t="shared" si="394"/>
        <v>0</v>
      </c>
      <c r="K3067">
        <f t="shared" si="395"/>
        <v>1</v>
      </c>
      <c r="L3067">
        <f t="shared" si="396"/>
        <v>0</v>
      </c>
      <c r="M3067" t="str">
        <f t="shared" si="397"/>
        <v>000101</v>
      </c>
    </row>
    <row r="3068" spans="1:13" x14ac:dyDescent="0.3">
      <c r="A3068" t="s">
        <v>3064</v>
      </c>
      <c r="B3068" t="str">
        <f t="shared" si="399"/>
        <v/>
      </c>
      <c r="C3068" t="str">
        <f t="shared" si="399"/>
        <v/>
      </c>
      <c r="D3068" t="str">
        <f t="shared" si="399"/>
        <v/>
      </c>
      <c r="E3068">
        <f t="shared" si="399"/>
        <v>4</v>
      </c>
      <c r="F3068" t="str">
        <f t="shared" si="399"/>
        <v/>
      </c>
      <c r="G3068">
        <f t="shared" si="398"/>
        <v>1</v>
      </c>
      <c r="H3068">
        <f t="shared" si="392"/>
        <v>0</v>
      </c>
      <c r="I3068">
        <f t="shared" si="393"/>
        <v>0</v>
      </c>
      <c r="J3068">
        <f t="shared" si="394"/>
        <v>0</v>
      </c>
      <c r="K3068">
        <f t="shared" si="395"/>
        <v>1</v>
      </c>
      <c r="L3068">
        <f t="shared" si="396"/>
        <v>0</v>
      </c>
      <c r="M3068" t="str">
        <f t="shared" si="397"/>
        <v>000101</v>
      </c>
    </row>
    <row r="3069" spans="1:13" x14ac:dyDescent="0.3">
      <c r="A3069" t="s">
        <v>3065</v>
      </c>
      <c r="B3069" t="str">
        <f t="shared" si="399"/>
        <v/>
      </c>
      <c r="C3069">
        <f t="shared" si="399"/>
        <v>5</v>
      </c>
      <c r="D3069" t="str">
        <f t="shared" si="399"/>
        <v/>
      </c>
      <c r="E3069" t="str">
        <f t="shared" si="399"/>
        <v/>
      </c>
      <c r="F3069" t="str">
        <f t="shared" si="399"/>
        <v/>
      </c>
      <c r="G3069">
        <f t="shared" si="398"/>
        <v>1</v>
      </c>
      <c r="H3069">
        <f t="shared" si="392"/>
        <v>0</v>
      </c>
      <c r="I3069">
        <f t="shared" si="393"/>
        <v>0</v>
      </c>
      <c r="J3069">
        <f t="shared" si="394"/>
        <v>0</v>
      </c>
      <c r="K3069">
        <f t="shared" si="395"/>
        <v>0</v>
      </c>
      <c r="L3069">
        <f t="shared" si="396"/>
        <v>1</v>
      </c>
      <c r="M3069" t="str">
        <f t="shared" si="397"/>
        <v>000011</v>
      </c>
    </row>
    <row r="3070" spans="1:13" x14ac:dyDescent="0.3">
      <c r="A3070" t="s">
        <v>3066</v>
      </c>
      <c r="B3070" t="str">
        <f t="shared" si="399"/>
        <v/>
      </c>
      <c r="C3070" t="str">
        <f t="shared" si="399"/>
        <v/>
      </c>
      <c r="D3070" t="str">
        <f t="shared" si="399"/>
        <v/>
      </c>
      <c r="E3070" t="str">
        <f t="shared" si="399"/>
        <v/>
      </c>
      <c r="F3070" t="str">
        <f t="shared" si="399"/>
        <v/>
      </c>
      <c r="G3070">
        <f t="shared" si="398"/>
        <v>0</v>
      </c>
      <c r="H3070">
        <f t="shared" si="392"/>
        <v>0</v>
      </c>
      <c r="I3070">
        <f t="shared" si="393"/>
        <v>0</v>
      </c>
      <c r="J3070">
        <f t="shared" si="394"/>
        <v>0</v>
      </c>
      <c r="K3070">
        <f t="shared" si="395"/>
        <v>0</v>
      </c>
      <c r="L3070">
        <f t="shared" si="396"/>
        <v>0</v>
      </c>
      <c r="M3070" t="str">
        <f t="shared" si="397"/>
        <v>000000</v>
      </c>
    </row>
    <row r="3071" spans="1:13" x14ac:dyDescent="0.3">
      <c r="A3071" t="s">
        <v>3067</v>
      </c>
      <c r="B3071" t="str">
        <f t="shared" si="399"/>
        <v/>
      </c>
      <c r="C3071" t="str">
        <f t="shared" si="399"/>
        <v/>
      </c>
      <c r="D3071" t="str">
        <f t="shared" si="399"/>
        <v/>
      </c>
      <c r="E3071" t="str">
        <f t="shared" si="399"/>
        <v/>
      </c>
      <c r="F3071">
        <f t="shared" si="399"/>
        <v>5</v>
      </c>
      <c r="G3071">
        <f t="shared" si="398"/>
        <v>1</v>
      </c>
      <c r="H3071">
        <f t="shared" si="392"/>
        <v>0</v>
      </c>
      <c r="I3071">
        <f t="shared" si="393"/>
        <v>0</v>
      </c>
      <c r="J3071">
        <f t="shared" si="394"/>
        <v>0</v>
      </c>
      <c r="K3071">
        <f t="shared" si="395"/>
        <v>0</v>
      </c>
      <c r="L3071">
        <f t="shared" si="396"/>
        <v>1</v>
      </c>
      <c r="M3071" t="str">
        <f t="shared" si="397"/>
        <v>000011</v>
      </c>
    </row>
    <row r="3072" spans="1:13" x14ac:dyDescent="0.3">
      <c r="A3072" t="s">
        <v>3068</v>
      </c>
      <c r="B3072" t="str">
        <f t="shared" si="399"/>
        <v/>
      </c>
      <c r="C3072" t="str">
        <f t="shared" si="399"/>
        <v/>
      </c>
      <c r="D3072">
        <f t="shared" si="399"/>
        <v>3</v>
      </c>
      <c r="E3072" t="str">
        <f t="shared" si="399"/>
        <v/>
      </c>
      <c r="F3072" t="str">
        <f t="shared" si="399"/>
        <v/>
      </c>
      <c r="G3072">
        <f t="shared" si="398"/>
        <v>1</v>
      </c>
      <c r="H3072">
        <f t="shared" si="392"/>
        <v>0</v>
      </c>
      <c r="I3072">
        <f t="shared" si="393"/>
        <v>0</v>
      </c>
      <c r="J3072">
        <f t="shared" si="394"/>
        <v>1</v>
      </c>
      <c r="K3072">
        <f t="shared" si="395"/>
        <v>0</v>
      </c>
      <c r="L3072">
        <f t="shared" si="396"/>
        <v>0</v>
      </c>
      <c r="M3072" t="str">
        <f t="shared" si="397"/>
        <v>001001</v>
      </c>
    </row>
    <row r="3073" spans="1:13" x14ac:dyDescent="0.3">
      <c r="A3073" t="s">
        <v>3069</v>
      </c>
      <c r="B3073" t="str">
        <f t="shared" si="399"/>
        <v/>
      </c>
      <c r="C3073" t="str">
        <f t="shared" si="399"/>
        <v/>
      </c>
      <c r="D3073">
        <f t="shared" si="399"/>
        <v>3</v>
      </c>
      <c r="E3073">
        <f t="shared" si="399"/>
        <v>5</v>
      </c>
      <c r="F3073" t="str">
        <f t="shared" si="399"/>
        <v/>
      </c>
      <c r="G3073">
        <f t="shared" si="398"/>
        <v>2</v>
      </c>
      <c r="H3073">
        <f t="shared" si="392"/>
        <v>0</v>
      </c>
      <c r="I3073">
        <f t="shared" si="393"/>
        <v>0</v>
      </c>
      <c r="J3073">
        <f t="shared" si="394"/>
        <v>1</v>
      </c>
      <c r="K3073">
        <f t="shared" si="395"/>
        <v>0</v>
      </c>
      <c r="L3073">
        <f t="shared" si="396"/>
        <v>1</v>
      </c>
      <c r="M3073" t="str">
        <f t="shared" si="397"/>
        <v>001012</v>
      </c>
    </row>
    <row r="3074" spans="1:13" x14ac:dyDescent="0.3">
      <c r="A3074" t="s">
        <v>3070</v>
      </c>
      <c r="B3074" t="str">
        <f t="shared" si="399"/>
        <v/>
      </c>
      <c r="C3074">
        <f t="shared" si="399"/>
        <v>5</v>
      </c>
      <c r="D3074">
        <f t="shared" si="399"/>
        <v>3</v>
      </c>
      <c r="E3074" t="str">
        <f t="shared" si="399"/>
        <v/>
      </c>
      <c r="F3074" t="str">
        <f t="shared" si="399"/>
        <v/>
      </c>
      <c r="G3074">
        <f t="shared" si="398"/>
        <v>2</v>
      </c>
      <c r="H3074">
        <f t="shared" si="392"/>
        <v>0</v>
      </c>
      <c r="I3074">
        <f t="shared" si="393"/>
        <v>0</v>
      </c>
      <c r="J3074">
        <f t="shared" si="394"/>
        <v>1</v>
      </c>
      <c r="K3074">
        <f t="shared" si="395"/>
        <v>0</v>
      </c>
      <c r="L3074">
        <f t="shared" si="396"/>
        <v>1</v>
      </c>
      <c r="M3074" t="str">
        <f t="shared" si="397"/>
        <v>001012</v>
      </c>
    </row>
    <row r="3075" spans="1:13" x14ac:dyDescent="0.3">
      <c r="A3075" t="s">
        <v>3071</v>
      </c>
      <c r="B3075" t="str">
        <f t="shared" si="399"/>
        <v/>
      </c>
      <c r="C3075" t="str">
        <f t="shared" si="399"/>
        <v/>
      </c>
      <c r="D3075">
        <f t="shared" si="399"/>
        <v>3</v>
      </c>
      <c r="E3075" t="str">
        <f t="shared" si="399"/>
        <v/>
      </c>
      <c r="F3075">
        <f t="shared" si="399"/>
        <v>5</v>
      </c>
      <c r="G3075">
        <f t="shared" si="398"/>
        <v>2</v>
      </c>
      <c r="H3075">
        <f t="shared" si="392"/>
        <v>0</v>
      </c>
      <c r="I3075">
        <f t="shared" si="393"/>
        <v>0</v>
      </c>
      <c r="J3075">
        <f t="shared" si="394"/>
        <v>1</v>
      </c>
      <c r="K3075">
        <f t="shared" si="395"/>
        <v>0</v>
      </c>
      <c r="L3075">
        <f t="shared" si="396"/>
        <v>1</v>
      </c>
      <c r="M3075" t="str">
        <f t="shared" si="397"/>
        <v>001012</v>
      </c>
    </row>
    <row r="3076" spans="1:13" x14ac:dyDescent="0.3">
      <c r="A3076" t="s">
        <v>3072</v>
      </c>
      <c r="B3076" t="str">
        <f t="shared" si="399"/>
        <v/>
      </c>
      <c r="C3076" t="str">
        <f t="shared" si="399"/>
        <v/>
      </c>
      <c r="D3076">
        <f t="shared" si="399"/>
        <v>3</v>
      </c>
      <c r="E3076" t="str">
        <f t="shared" si="399"/>
        <v/>
      </c>
      <c r="F3076" t="str">
        <f t="shared" si="399"/>
        <v/>
      </c>
      <c r="G3076">
        <f t="shared" si="398"/>
        <v>1</v>
      </c>
      <c r="H3076">
        <f t="shared" ref="H3076:H3139" si="400">IF(_xlfn.IFNA(MATCH(1,$B3076:$F3076,0),0)&gt;0,1,0)</f>
        <v>0</v>
      </c>
      <c r="I3076">
        <f t="shared" ref="I3076:I3139" si="401">IF(_xlfn.IFNA(MATCH(2,$B3076:$F3076,0),0)&gt;0,1,0)</f>
        <v>0</v>
      </c>
      <c r="J3076">
        <f t="shared" ref="J3076:J3139" si="402">IF(_xlfn.IFNA(MATCH(3,$B3076:$F3076,0),0)&gt;0,1,0)</f>
        <v>1</v>
      </c>
      <c r="K3076">
        <f t="shared" ref="K3076:K3139" si="403">IF(_xlfn.IFNA(MATCH(4,$B3076:$F3076,0),0)&gt;0,1,0)</f>
        <v>0</v>
      </c>
      <c r="L3076">
        <f t="shared" ref="L3076:L3139" si="404">IF(_xlfn.IFNA(MATCH(5,$B3076:$F3076,0),0)&gt;0,1,0)</f>
        <v>0</v>
      </c>
      <c r="M3076" t="str">
        <f t="shared" si="397"/>
        <v>001001</v>
      </c>
    </row>
    <row r="3077" spans="1:13" x14ac:dyDescent="0.3">
      <c r="A3077" t="s">
        <v>3073</v>
      </c>
      <c r="B3077" t="str">
        <f t="shared" si="399"/>
        <v/>
      </c>
      <c r="C3077" t="str">
        <f t="shared" si="399"/>
        <v/>
      </c>
      <c r="D3077">
        <f t="shared" si="399"/>
        <v>3</v>
      </c>
      <c r="E3077" t="str">
        <f t="shared" si="399"/>
        <v/>
      </c>
      <c r="F3077" t="str">
        <f t="shared" si="399"/>
        <v/>
      </c>
      <c r="G3077">
        <f t="shared" si="398"/>
        <v>1</v>
      </c>
      <c r="H3077">
        <f t="shared" si="400"/>
        <v>0</v>
      </c>
      <c r="I3077">
        <f t="shared" si="401"/>
        <v>0</v>
      </c>
      <c r="J3077">
        <f t="shared" si="402"/>
        <v>1</v>
      </c>
      <c r="K3077">
        <f t="shared" si="403"/>
        <v>0</v>
      </c>
      <c r="L3077">
        <f t="shared" si="404"/>
        <v>0</v>
      </c>
      <c r="M3077" t="str">
        <f t="shared" si="397"/>
        <v>001001</v>
      </c>
    </row>
    <row r="3078" spans="1:13" x14ac:dyDescent="0.3">
      <c r="A3078" t="s">
        <v>3074</v>
      </c>
      <c r="B3078" t="str">
        <f t="shared" si="399"/>
        <v/>
      </c>
      <c r="C3078" t="str">
        <f t="shared" si="399"/>
        <v/>
      </c>
      <c r="D3078">
        <f t="shared" si="399"/>
        <v>3</v>
      </c>
      <c r="E3078" t="str">
        <f t="shared" si="399"/>
        <v/>
      </c>
      <c r="F3078">
        <f t="shared" si="399"/>
        <v>5</v>
      </c>
      <c r="G3078">
        <f t="shared" si="398"/>
        <v>2</v>
      </c>
      <c r="H3078">
        <f t="shared" si="400"/>
        <v>0</v>
      </c>
      <c r="I3078">
        <f t="shared" si="401"/>
        <v>0</v>
      </c>
      <c r="J3078">
        <f t="shared" si="402"/>
        <v>1</v>
      </c>
      <c r="K3078">
        <f t="shared" si="403"/>
        <v>0</v>
      </c>
      <c r="L3078">
        <f t="shared" si="404"/>
        <v>1</v>
      </c>
      <c r="M3078" t="str">
        <f t="shared" si="397"/>
        <v>001012</v>
      </c>
    </row>
    <row r="3079" spans="1:13" x14ac:dyDescent="0.3">
      <c r="A3079" t="s">
        <v>3075</v>
      </c>
      <c r="B3079" t="str">
        <f t="shared" si="399"/>
        <v/>
      </c>
      <c r="C3079">
        <f t="shared" si="399"/>
        <v>4</v>
      </c>
      <c r="D3079">
        <f t="shared" si="399"/>
        <v>3</v>
      </c>
      <c r="E3079" t="str">
        <f t="shared" si="399"/>
        <v/>
      </c>
      <c r="F3079" t="str">
        <f t="shared" si="399"/>
        <v/>
      </c>
      <c r="G3079">
        <f t="shared" si="398"/>
        <v>2</v>
      </c>
      <c r="H3079">
        <f t="shared" si="400"/>
        <v>0</v>
      </c>
      <c r="I3079">
        <f t="shared" si="401"/>
        <v>0</v>
      </c>
      <c r="J3079">
        <f t="shared" si="402"/>
        <v>1</v>
      </c>
      <c r="K3079">
        <f t="shared" si="403"/>
        <v>1</v>
      </c>
      <c r="L3079">
        <f t="shared" si="404"/>
        <v>0</v>
      </c>
      <c r="M3079" t="str">
        <f t="shared" si="397"/>
        <v>001102</v>
      </c>
    </row>
    <row r="3080" spans="1:13" x14ac:dyDescent="0.3">
      <c r="A3080" t="s">
        <v>3076</v>
      </c>
      <c r="B3080" t="str">
        <f t="shared" si="399"/>
        <v/>
      </c>
      <c r="C3080" t="str">
        <f t="shared" si="399"/>
        <v/>
      </c>
      <c r="D3080" t="str">
        <f t="shared" si="399"/>
        <v/>
      </c>
      <c r="E3080">
        <f t="shared" si="399"/>
        <v>5</v>
      </c>
      <c r="F3080" t="str">
        <f t="shared" si="399"/>
        <v/>
      </c>
      <c r="G3080">
        <f t="shared" si="398"/>
        <v>1</v>
      </c>
      <c r="H3080">
        <f t="shared" si="400"/>
        <v>0</v>
      </c>
      <c r="I3080">
        <f t="shared" si="401"/>
        <v>0</v>
      </c>
      <c r="J3080">
        <f t="shared" si="402"/>
        <v>0</v>
      </c>
      <c r="K3080">
        <f t="shared" si="403"/>
        <v>0</v>
      </c>
      <c r="L3080">
        <f t="shared" si="404"/>
        <v>1</v>
      </c>
      <c r="M3080" t="str">
        <f t="shared" si="397"/>
        <v>000011</v>
      </c>
    </row>
    <row r="3081" spans="1:13" x14ac:dyDescent="0.3">
      <c r="A3081" t="s">
        <v>3077</v>
      </c>
      <c r="B3081">
        <f t="shared" si="399"/>
        <v>5</v>
      </c>
      <c r="C3081" t="str">
        <f t="shared" si="399"/>
        <v/>
      </c>
      <c r="D3081" t="str">
        <f t="shared" si="399"/>
        <v/>
      </c>
      <c r="E3081" t="str">
        <f t="shared" si="399"/>
        <v/>
      </c>
      <c r="F3081" t="str">
        <f t="shared" si="399"/>
        <v/>
      </c>
      <c r="G3081">
        <f t="shared" si="398"/>
        <v>1</v>
      </c>
      <c r="H3081">
        <f t="shared" si="400"/>
        <v>0</v>
      </c>
      <c r="I3081">
        <f t="shared" si="401"/>
        <v>0</v>
      </c>
      <c r="J3081">
        <f t="shared" si="402"/>
        <v>0</v>
      </c>
      <c r="K3081">
        <f t="shared" si="403"/>
        <v>0</v>
      </c>
      <c r="L3081">
        <f t="shared" si="404"/>
        <v>1</v>
      </c>
      <c r="M3081" t="str">
        <f t="shared" si="397"/>
        <v>000011</v>
      </c>
    </row>
    <row r="3082" spans="1:13" x14ac:dyDescent="0.3">
      <c r="A3082" t="s">
        <v>3078</v>
      </c>
      <c r="B3082" t="str">
        <f t="shared" si="399"/>
        <v/>
      </c>
      <c r="C3082" t="str">
        <f t="shared" si="399"/>
        <v/>
      </c>
      <c r="D3082" t="str">
        <f t="shared" si="399"/>
        <v/>
      </c>
      <c r="E3082" t="str">
        <f t="shared" si="399"/>
        <v/>
      </c>
      <c r="F3082">
        <f t="shared" si="399"/>
        <v>5</v>
      </c>
      <c r="G3082">
        <f t="shared" si="398"/>
        <v>1</v>
      </c>
      <c r="H3082">
        <f t="shared" si="400"/>
        <v>0</v>
      </c>
      <c r="I3082">
        <f t="shared" si="401"/>
        <v>0</v>
      </c>
      <c r="J3082">
        <f t="shared" si="402"/>
        <v>0</v>
      </c>
      <c r="K3082">
        <f t="shared" si="403"/>
        <v>0</v>
      </c>
      <c r="L3082">
        <f t="shared" si="404"/>
        <v>1</v>
      </c>
      <c r="M3082" t="str">
        <f t="shared" si="397"/>
        <v>000011</v>
      </c>
    </row>
    <row r="3083" spans="1:13" x14ac:dyDescent="0.3">
      <c r="A3083" t="s">
        <v>3079</v>
      </c>
      <c r="B3083">
        <f t="shared" si="399"/>
        <v>5</v>
      </c>
      <c r="C3083" t="str">
        <f t="shared" si="399"/>
        <v/>
      </c>
      <c r="D3083" t="str">
        <f t="shared" si="399"/>
        <v/>
      </c>
      <c r="E3083" t="str">
        <f t="shared" si="399"/>
        <v/>
      </c>
      <c r="F3083" t="str">
        <f t="shared" si="399"/>
        <v/>
      </c>
      <c r="G3083">
        <f t="shared" si="398"/>
        <v>1</v>
      </c>
      <c r="H3083">
        <f t="shared" si="400"/>
        <v>0</v>
      </c>
      <c r="I3083">
        <f t="shared" si="401"/>
        <v>0</v>
      </c>
      <c r="J3083">
        <f t="shared" si="402"/>
        <v>0</v>
      </c>
      <c r="K3083">
        <f t="shared" si="403"/>
        <v>0</v>
      </c>
      <c r="L3083">
        <f t="shared" si="404"/>
        <v>1</v>
      </c>
      <c r="M3083" t="str">
        <f t="shared" si="397"/>
        <v>000011</v>
      </c>
    </row>
    <row r="3084" spans="1:13" x14ac:dyDescent="0.3">
      <c r="A3084" t="s">
        <v>3080</v>
      </c>
      <c r="B3084" t="str">
        <f t="shared" si="399"/>
        <v/>
      </c>
      <c r="C3084">
        <f t="shared" si="399"/>
        <v>4</v>
      </c>
      <c r="D3084">
        <f t="shared" si="399"/>
        <v>5</v>
      </c>
      <c r="E3084" t="str">
        <f t="shared" si="399"/>
        <v/>
      </c>
      <c r="F3084" t="str">
        <f t="shared" si="399"/>
        <v/>
      </c>
      <c r="G3084">
        <f t="shared" si="398"/>
        <v>2</v>
      </c>
      <c r="H3084">
        <f t="shared" si="400"/>
        <v>0</v>
      </c>
      <c r="I3084">
        <f t="shared" si="401"/>
        <v>0</v>
      </c>
      <c r="J3084">
        <f t="shared" si="402"/>
        <v>0</v>
      </c>
      <c r="K3084">
        <f t="shared" si="403"/>
        <v>1</v>
      </c>
      <c r="L3084">
        <f t="shared" si="404"/>
        <v>1</v>
      </c>
      <c r="M3084" t="str">
        <f t="shared" si="397"/>
        <v>000112</v>
      </c>
    </row>
    <row r="3085" spans="1:13" x14ac:dyDescent="0.3">
      <c r="A3085" t="s">
        <v>3081</v>
      </c>
      <c r="B3085" t="str">
        <f t="shared" si="399"/>
        <v/>
      </c>
      <c r="C3085" t="str">
        <f t="shared" si="399"/>
        <v/>
      </c>
      <c r="D3085" t="str">
        <f t="shared" si="399"/>
        <v/>
      </c>
      <c r="E3085">
        <f t="shared" si="399"/>
        <v>5</v>
      </c>
      <c r="F3085" t="str">
        <f t="shared" si="399"/>
        <v/>
      </c>
      <c r="G3085">
        <f t="shared" si="398"/>
        <v>1</v>
      </c>
      <c r="H3085">
        <f t="shared" si="400"/>
        <v>0</v>
      </c>
      <c r="I3085">
        <f t="shared" si="401"/>
        <v>0</v>
      </c>
      <c r="J3085">
        <f t="shared" si="402"/>
        <v>0</v>
      </c>
      <c r="K3085">
        <f t="shared" si="403"/>
        <v>0</v>
      </c>
      <c r="L3085">
        <f t="shared" si="404"/>
        <v>1</v>
      </c>
      <c r="M3085" t="str">
        <f t="shared" si="397"/>
        <v>000011</v>
      </c>
    </row>
    <row r="3086" spans="1:13" x14ac:dyDescent="0.3">
      <c r="A3086" t="s">
        <v>3082</v>
      </c>
      <c r="B3086">
        <f t="shared" si="399"/>
        <v>5</v>
      </c>
      <c r="C3086" t="str">
        <f t="shared" si="399"/>
        <v/>
      </c>
      <c r="D3086" t="str">
        <f t="shared" si="399"/>
        <v/>
      </c>
      <c r="E3086" t="str">
        <f t="shared" si="399"/>
        <v/>
      </c>
      <c r="F3086" t="str">
        <f t="shared" si="399"/>
        <v/>
      </c>
      <c r="G3086">
        <f t="shared" si="398"/>
        <v>1</v>
      </c>
      <c r="H3086">
        <f t="shared" si="400"/>
        <v>0</v>
      </c>
      <c r="I3086">
        <f t="shared" si="401"/>
        <v>0</v>
      </c>
      <c r="J3086">
        <f t="shared" si="402"/>
        <v>0</v>
      </c>
      <c r="K3086">
        <f t="shared" si="403"/>
        <v>0</v>
      </c>
      <c r="L3086">
        <f t="shared" si="404"/>
        <v>1</v>
      </c>
      <c r="M3086" t="str">
        <f t="shared" si="397"/>
        <v>000011</v>
      </c>
    </row>
    <row r="3087" spans="1:13" x14ac:dyDescent="0.3">
      <c r="A3087" t="s">
        <v>3083</v>
      </c>
      <c r="B3087" t="str">
        <f t="shared" ref="B3087:F3150" si="405">IFERROR(FIND(B$1,$A3087),"")</f>
        <v/>
      </c>
      <c r="C3087" t="str">
        <f t="shared" si="405"/>
        <v/>
      </c>
      <c r="D3087" t="str">
        <f t="shared" si="405"/>
        <v/>
      </c>
      <c r="E3087">
        <f t="shared" si="405"/>
        <v>4</v>
      </c>
      <c r="F3087">
        <f t="shared" si="405"/>
        <v>5</v>
      </c>
      <c r="G3087">
        <f t="shared" si="398"/>
        <v>2</v>
      </c>
      <c r="H3087">
        <f t="shared" si="400"/>
        <v>0</v>
      </c>
      <c r="I3087">
        <f t="shared" si="401"/>
        <v>0</v>
      </c>
      <c r="J3087">
        <f t="shared" si="402"/>
        <v>0</v>
      </c>
      <c r="K3087">
        <f t="shared" si="403"/>
        <v>1</v>
      </c>
      <c r="L3087">
        <f t="shared" si="404"/>
        <v>1</v>
      </c>
      <c r="M3087" t="str">
        <f t="shared" si="397"/>
        <v>000112</v>
      </c>
    </row>
    <row r="3088" spans="1:13" x14ac:dyDescent="0.3">
      <c r="A3088" t="s">
        <v>3084</v>
      </c>
      <c r="B3088" t="str">
        <f t="shared" si="405"/>
        <v/>
      </c>
      <c r="C3088" t="str">
        <f t="shared" si="405"/>
        <v/>
      </c>
      <c r="D3088" t="str">
        <f t="shared" si="405"/>
        <v/>
      </c>
      <c r="E3088">
        <f t="shared" si="405"/>
        <v>5</v>
      </c>
      <c r="F3088" t="str">
        <f t="shared" si="405"/>
        <v/>
      </c>
      <c r="G3088">
        <f t="shared" si="398"/>
        <v>1</v>
      </c>
      <c r="H3088">
        <f t="shared" si="400"/>
        <v>0</v>
      </c>
      <c r="I3088">
        <f t="shared" si="401"/>
        <v>0</v>
      </c>
      <c r="J3088">
        <f t="shared" si="402"/>
        <v>0</v>
      </c>
      <c r="K3088">
        <f t="shared" si="403"/>
        <v>0</v>
      </c>
      <c r="L3088">
        <f t="shared" si="404"/>
        <v>1</v>
      </c>
      <c r="M3088" t="str">
        <f t="shared" si="397"/>
        <v>000011</v>
      </c>
    </row>
    <row r="3089" spans="1:13" x14ac:dyDescent="0.3">
      <c r="A3089" t="s">
        <v>3085</v>
      </c>
      <c r="B3089" t="str">
        <f t="shared" si="405"/>
        <v/>
      </c>
      <c r="C3089" t="str">
        <f t="shared" si="405"/>
        <v/>
      </c>
      <c r="D3089" t="str">
        <f t="shared" si="405"/>
        <v/>
      </c>
      <c r="E3089" t="str">
        <f t="shared" si="405"/>
        <v/>
      </c>
      <c r="F3089" t="str">
        <f t="shared" si="405"/>
        <v/>
      </c>
      <c r="G3089">
        <f t="shared" si="398"/>
        <v>0</v>
      </c>
      <c r="H3089">
        <f t="shared" si="400"/>
        <v>0</v>
      </c>
      <c r="I3089">
        <f t="shared" si="401"/>
        <v>0</v>
      </c>
      <c r="J3089">
        <f t="shared" si="402"/>
        <v>0</v>
      </c>
      <c r="K3089">
        <f t="shared" si="403"/>
        <v>0</v>
      </c>
      <c r="L3089">
        <f t="shared" si="404"/>
        <v>0</v>
      </c>
      <c r="M3089" t="str">
        <f t="shared" si="397"/>
        <v>000000</v>
      </c>
    </row>
    <row r="3090" spans="1:13" x14ac:dyDescent="0.3">
      <c r="A3090" t="s">
        <v>3086</v>
      </c>
      <c r="B3090" t="str">
        <f t="shared" si="405"/>
        <v/>
      </c>
      <c r="C3090" t="str">
        <f t="shared" si="405"/>
        <v/>
      </c>
      <c r="D3090" t="str">
        <f t="shared" si="405"/>
        <v/>
      </c>
      <c r="E3090">
        <f t="shared" si="405"/>
        <v>5</v>
      </c>
      <c r="F3090">
        <f t="shared" si="405"/>
        <v>3</v>
      </c>
      <c r="G3090">
        <f t="shared" si="398"/>
        <v>2</v>
      </c>
      <c r="H3090">
        <f t="shared" si="400"/>
        <v>0</v>
      </c>
      <c r="I3090">
        <f t="shared" si="401"/>
        <v>0</v>
      </c>
      <c r="J3090">
        <f t="shared" si="402"/>
        <v>1</v>
      </c>
      <c r="K3090">
        <f t="shared" si="403"/>
        <v>0</v>
      </c>
      <c r="L3090">
        <f t="shared" si="404"/>
        <v>1</v>
      </c>
      <c r="M3090" t="str">
        <f t="shared" ref="M3090:M3153" si="406">_xlfn.CONCAT(H3090,I3090,J3090,K3090,L3090,G3090)</f>
        <v>001012</v>
      </c>
    </row>
    <row r="3091" spans="1:13" x14ac:dyDescent="0.3">
      <c r="A3091" t="s">
        <v>3087</v>
      </c>
      <c r="B3091" t="str">
        <f t="shared" si="405"/>
        <v/>
      </c>
      <c r="C3091">
        <f t="shared" si="405"/>
        <v>4</v>
      </c>
      <c r="D3091" t="str">
        <f t="shared" si="405"/>
        <v/>
      </c>
      <c r="E3091" t="str">
        <f t="shared" si="405"/>
        <v/>
      </c>
      <c r="F3091">
        <f t="shared" si="405"/>
        <v>3</v>
      </c>
      <c r="G3091">
        <f t="shared" si="398"/>
        <v>2</v>
      </c>
      <c r="H3091">
        <f t="shared" si="400"/>
        <v>0</v>
      </c>
      <c r="I3091">
        <f t="shared" si="401"/>
        <v>0</v>
      </c>
      <c r="J3091">
        <f t="shared" si="402"/>
        <v>1</v>
      </c>
      <c r="K3091">
        <f t="shared" si="403"/>
        <v>1</v>
      </c>
      <c r="L3091">
        <f t="shared" si="404"/>
        <v>0</v>
      </c>
      <c r="M3091" t="str">
        <f t="shared" si="406"/>
        <v>001102</v>
      </c>
    </row>
    <row r="3092" spans="1:13" x14ac:dyDescent="0.3">
      <c r="A3092" t="s">
        <v>3088</v>
      </c>
      <c r="B3092" t="str">
        <f t="shared" si="405"/>
        <v/>
      </c>
      <c r="C3092" t="str">
        <f t="shared" si="405"/>
        <v/>
      </c>
      <c r="D3092" t="str">
        <f t="shared" si="405"/>
        <v/>
      </c>
      <c r="E3092">
        <f t="shared" si="405"/>
        <v>2</v>
      </c>
      <c r="F3092">
        <f t="shared" si="405"/>
        <v>5</v>
      </c>
      <c r="G3092">
        <f t="shared" si="398"/>
        <v>2</v>
      </c>
      <c r="H3092">
        <f t="shared" si="400"/>
        <v>0</v>
      </c>
      <c r="I3092">
        <f t="shared" si="401"/>
        <v>1</v>
      </c>
      <c r="J3092">
        <f t="shared" si="402"/>
        <v>0</v>
      </c>
      <c r="K3092">
        <f t="shared" si="403"/>
        <v>0</v>
      </c>
      <c r="L3092">
        <f t="shared" si="404"/>
        <v>1</v>
      </c>
      <c r="M3092" t="str">
        <f t="shared" si="406"/>
        <v>010012</v>
      </c>
    </row>
    <row r="3093" spans="1:13" x14ac:dyDescent="0.3">
      <c r="A3093" t="s">
        <v>3089</v>
      </c>
      <c r="B3093" t="str">
        <f t="shared" si="405"/>
        <v/>
      </c>
      <c r="C3093" t="str">
        <f t="shared" si="405"/>
        <v/>
      </c>
      <c r="D3093">
        <f t="shared" si="405"/>
        <v>4</v>
      </c>
      <c r="E3093">
        <f t="shared" si="405"/>
        <v>2</v>
      </c>
      <c r="F3093" t="str">
        <f t="shared" si="405"/>
        <v/>
      </c>
      <c r="G3093">
        <f t="shared" si="398"/>
        <v>2</v>
      </c>
      <c r="H3093">
        <f t="shared" si="400"/>
        <v>0</v>
      </c>
      <c r="I3093">
        <f t="shared" si="401"/>
        <v>1</v>
      </c>
      <c r="J3093">
        <f t="shared" si="402"/>
        <v>0</v>
      </c>
      <c r="K3093">
        <f t="shared" si="403"/>
        <v>1</v>
      </c>
      <c r="L3093">
        <f t="shared" si="404"/>
        <v>0</v>
      </c>
      <c r="M3093" t="str">
        <f t="shared" si="406"/>
        <v>010102</v>
      </c>
    </row>
    <row r="3094" spans="1:13" x14ac:dyDescent="0.3">
      <c r="A3094" t="s">
        <v>3090</v>
      </c>
      <c r="B3094" t="str">
        <f t="shared" si="405"/>
        <v/>
      </c>
      <c r="C3094" t="str">
        <f t="shared" si="405"/>
        <v/>
      </c>
      <c r="D3094" t="str">
        <f t="shared" si="405"/>
        <v/>
      </c>
      <c r="E3094">
        <f t="shared" si="405"/>
        <v>2</v>
      </c>
      <c r="F3094">
        <f t="shared" si="405"/>
        <v>5</v>
      </c>
      <c r="G3094">
        <f t="shared" si="398"/>
        <v>2</v>
      </c>
      <c r="H3094">
        <f t="shared" si="400"/>
        <v>0</v>
      </c>
      <c r="I3094">
        <f t="shared" si="401"/>
        <v>1</v>
      </c>
      <c r="J3094">
        <f t="shared" si="402"/>
        <v>0</v>
      </c>
      <c r="K3094">
        <f t="shared" si="403"/>
        <v>0</v>
      </c>
      <c r="L3094">
        <f t="shared" si="404"/>
        <v>1</v>
      </c>
      <c r="M3094" t="str">
        <f t="shared" si="406"/>
        <v>010012</v>
      </c>
    </row>
    <row r="3095" spans="1:13" x14ac:dyDescent="0.3">
      <c r="A3095" t="s">
        <v>3091</v>
      </c>
      <c r="B3095" t="str">
        <f t="shared" si="405"/>
        <v/>
      </c>
      <c r="C3095" t="str">
        <f t="shared" si="405"/>
        <v/>
      </c>
      <c r="D3095" t="str">
        <f t="shared" si="405"/>
        <v/>
      </c>
      <c r="E3095">
        <f t="shared" si="405"/>
        <v>2</v>
      </c>
      <c r="F3095" t="str">
        <f t="shared" si="405"/>
        <v/>
      </c>
      <c r="G3095">
        <f t="shared" si="398"/>
        <v>1</v>
      </c>
      <c r="H3095">
        <f t="shared" si="400"/>
        <v>0</v>
      </c>
      <c r="I3095">
        <f t="shared" si="401"/>
        <v>1</v>
      </c>
      <c r="J3095">
        <f t="shared" si="402"/>
        <v>0</v>
      </c>
      <c r="K3095">
        <f t="shared" si="403"/>
        <v>0</v>
      </c>
      <c r="L3095">
        <f t="shared" si="404"/>
        <v>0</v>
      </c>
      <c r="M3095" t="str">
        <f t="shared" si="406"/>
        <v>010001</v>
      </c>
    </row>
    <row r="3096" spans="1:13" x14ac:dyDescent="0.3">
      <c r="A3096" t="s">
        <v>3092</v>
      </c>
      <c r="B3096" t="str">
        <f t="shared" si="405"/>
        <v/>
      </c>
      <c r="C3096" t="str">
        <f t="shared" si="405"/>
        <v/>
      </c>
      <c r="D3096" t="str">
        <f t="shared" si="405"/>
        <v/>
      </c>
      <c r="E3096">
        <f t="shared" si="405"/>
        <v>2</v>
      </c>
      <c r="F3096" t="str">
        <f t="shared" si="405"/>
        <v/>
      </c>
      <c r="G3096">
        <f t="shared" si="398"/>
        <v>1</v>
      </c>
      <c r="H3096">
        <f t="shared" si="400"/>
        <v>0</v>
      </c>
      <c r="I3096">
        <f t="shared" si="401"/>
        <v>1</v>
      </c>
      <c r="J3096">
        <f t="shared" si="402"/>
        <v>0</v>
      </c>
      <c r="K3096">
        <f t="shared" si="403"/>
        <v>0</v>
      </c>
      <c r="L3096">
        <f t="shared" si="404"/>
        <v>0</v>
      </c>
      <c r="M3096" t="str">
        <f t="shared" si="406"/>
        <v>010001</v>
      </c>
    </row>
    <row r="3097" spans="1:13" x14ac:dyDescent="0.3">
      <c r="A3097" t="s">
        <v>3093</v>
      </c>
      <c r="B3097" t="str">
        <f t="shared" si="405"/>
        <v/>
      </c>
      <c r="C3097" t="str">
        <f t="shared" si="405"/>
        <v/>
      </c>
      <c r="D3097" t="str">
        <f t="shared" si="405"/>
        <v/>
      </c>
      <c r="E3097">
        <f t="shared" si="405"/>
        <v>2</v>
      </c>
      <c r="F3097" t="str">
        <f t="shared" si="405"/>
        <v/>
      </c>
      <c r="G3097">
        <f t="shared" si="398"/>
        <v>1</v>
      </c>
      <c r="H3097">
        <f t="shared" si="400"/>
        <v>0</v>
      </c>
      <c r="I3097">
        <f t="shared" si="401"/>
        <v>1</v>
      </c>
      <c r="J3097">
        <f t="shared" si="402"/>
        <v>0</v>
      </c>
      <c r="K3097">
        <f t="shared" si="403"/>
        <v>0</v>
      </c>
      <c r="L3097">
        <f t="shared" si="404"/>
        <v>0</v>
      </c>
      <c r="M3097" t="str">
        <f t="shared" si="406"/>
        <v>010001</v>
      </c>
    </row>
    <row r="3098" spans="1:13" x14ac:dyDescent="0.3">
      <c r="A3098" t="s">
        <v>3094</v>
      </c>
      <c r="B3098" t="str">
        <f t="shared" si="405"/>
        <v/>
      </c>
      <c r="C3098" t="str">
        <f t="shared" si="405"/>
        <v/>
      </c>
      <c r="D3098" t="str">
        <f t="shared" si="405"/>
        <v/>
      </c>
      <c r="E3098">
        <f t="shared" si="405"/>
        <v>2</v>
      </c>
      <c r="F3098" t="str">
        <f t="shared" si="405"/>
        <v/>
      </c>
      <c r="G3098">
        <f t="shared" ref="G3098:G3161" si="407">COUNT(B3098:F3098)</f>
        <v>1</v>
      </c>
      <c r="H3098">
        <f t="shared" si="400"/>
        <v>0</v>
      </c>
      <c r="I3098">
        <f t="shared" si="401"/>
        <v>1</v>
      </c>
      <c r="J3098">
        <f t="shared" si="402"/>
        <v>0</v>
      </c>
      <c r="K3098">
        <f t="shared" si="403"/>
        <v>0</v>
      </c>
      <c r="L3098">
        <f t="shared" si="404"/>
        <v>0</v>
      </c>
      <c r="M3098" t="str">
        <f t="shared" si="406"/>
        <v>010001</v>
      </c>
    </row>
    <row r="3099" spans="1:13" x14ac:dyDescent="0.3">
      <c r="A3099" t="s">
        <v>3095</v>
      </c>
      <c r="B3099" t="str">
        <f t="shared" si="405"/>
        <v/>
      </c>
      <c r="C3099" t="str">
        <f t="shared" si="405"/>
        <v/>
      </c>
      <c r="D3099" t="str">
        <f t="shared" si="405"/>
        <v/>
      </c>
      <c r="E3099">
        <f t="shared" si="405"/>
        <v>2</v>
      </c>
      <c r="F3099" t="str">
        <f t="shared" si="405"/>
        <v/>
      </c>
      <c r="G3099">
        <f t="shared" si="407"/>
        <v>1</v>
      </c>
      <c r="H3099">
        <f t="shared" si="400"/>
        <v>0</v>
      </c>
      <c r="I3099">
        <f t="shared" si="401"/>
        <v>1</v>
      </c>
      <c r="J3099">
        <f t="shared" si="402"/>
        <v>0</v>
      </c>
      <c r="K3099">
        <f t="shared" si="403"/>
        <v>0</v>
      </c>
      <c r="L3099">
        <f t="shared" si="404"/>
        <v>0</v>
      </c>
      <c r="M3099" t="str">
        <f t="shared" si="406"/>
        <v>010001</v>
      </c>
    </row>
    <row r="3100" spans="1:13" x14ac:dyDescent="0.3">
      <c r="A3100" t="s">
        <v>3096</v>
      </c>
      <c r="B3100" t="str">
        <f t="shared" si="405"/>
        <v/>
      </c>
      <c r="C3100">
        <f t="shared" si="405"/>
        <v>4</v>
      </c>
      <c r="D3100">
        <f t="shared" si="405"/>
        <v>5</v>
      </c>
      <c r="E3100">
        <f t="shared" si="405"/>
        <v>2</v>
      </c>
      <c r="F3100" t="str">
        <f t="shared" si="405"/>
        <v/>
      </c>
      <c r="G3100">
        <f t="shared" si="407"/>
        <v>3</v>
      </c>
      <c r="H3100">
        <f t="shared" si="400"/>
        <v>0</v>
      </c>
      <c r="I3100">
        <f t="shared" si="401"/>
        <v>1</v>
      </c>
      <c r="J3100">
        <f t="shared" si="402"/>
        <v>0</v>
      </c>
      <c r="K3100">
        <f t="shared" si="403"/>
        <v>1</v>
      </c>
      <c r="L3100">
        <f t="shared" si="404"/>
        <v>1</v>
      </c>
      <c r="M3100" t="str">
        <f t="shared" si="406"/>
        <v>010113</v>
      </c>
    </row>
    <row r="3101" spans="1:13" x14ac:dyDescent="0.3">
      <c r="A3101" t="s">
        <v>3097</v>
      </c>
      <c r="B3101" t="str">
        <f t="shared" si="405"/>
        <v/>
      </c>
      <c r="C3101" t="str">
        <f t="shared" si="405"/>
        <v/>
      </c>
      <c r="D3101" t="str">
        <f t="shared" si="405"/>
        <v/>
      </c>
      <c r="E3101">
        <f t="shared" si="405"/>
        <v>2</v>
      </c>
      <c r="F3101">
        <f t="shared" si="405"/>
        <v>5</v>
      </c>
      <c r="G3101">
        <f t="shared" si="407"/>
        <v>2</v>
      </c>
      <c r="H3101">
        <f t="shared" si="400"/>
        <v>0</v>
      </c>
      <c r="I3101">
        <f t="shared" si="401"/>
        <v>1</v>
      </c>
      <c r="J3101">
        <f t="shared" si="402"/>
        <v>0</v>
      </c>
      <c r="K3101">
        <f t="shared" si="403"/>
        <v>0</v>
      </c>
      <c r="L3101">
        <f t="shared" si="404"/>
        <v>1</v>
      </c>
      <c r="M3101" t="str">
        <f t="shared" si="406"/>
        <v>010012</v>
      </c>
    </row>
    <row r="3102" spans="1:13" x14ac:dyDescent="0.3">
      <c r="A3102" t="s">
        <v>3098</v>
      </c>
      <c r="B3102" t="str">
        <f t="shared" si="405"/>
        <v/>
      </c>
      <c r="C3102" t="str">
        <f t="shared" si="405"/>
        <v/>
      </c>
      <c r="D3102" t="str">
        <f t="shared" si="405"/>
        <v/>
      </c>
      <c r="E3102">
        <f t="shared" si="405"/>
        <v>2</v>
      </c>
      <c r="F3102" t="str">
        <f t="shared" si="405"/>
        <v/>
      </c>
      <c r="G3102">
        <f t="shared" si="407"/>
        <v>1</v>
      </c>
      <c r="H3102">
        <f t="shared" si="400"/>
        <v>0</v>
      </c>
      <c r="I3102">
        <f t="shared" si="401"/>
        <v>1</v>
      </c>
      <c r="J3102">
        <f t="shared" si="402"/>
        <v>0</v>
      </c>
      <c r="K3102">
        <f t="shared" si="403"/>
        <v>0</v>
      </c>
      <c r="L3102">
        <f t="shared" si="404"/>
        <v>0</v>
      </c>
      <c r="M3102" t="str">
        <f t="shared" si="406"/>
        <v>010001</v>
      </c>
    </row>
    <row r="3103" spans="1:13" x14ac:dyDescent="0.3">
      <c r="A3103" t="s">
        <v>3099</v>
      </c>
      <c r="B3103" t="str">
        <f t="shared" si="405"/>
        <v/>
      </c>
      <c r="C3103" t="str">
        <f t="shared" si="405"/>
        <v/>
      </c>
      <c r="D3103" t="str">
        <f t="shared" si="405"/>
        <v/>
      </c>
      <c r="E3103">
        <f t="shared" si="405"/>
        <v>2</v>
      </c>
      <c r="F3103" t="str">
        <f t="shared" si="405"/>
        <v/>
      </c>
      <c r="G3103">
        <f t="shared" si="407"/>
        <v>1</v>
      </c>
      <c r="H3103">
        <f t="shared" si="400"/>
        <v>0</v>
      </c>
      <c r="I3103">
        <f t="shared" si="401"/>
        <v>1</v>
      </c>
      <c r="J3103">
        <f t="shared" si="402"/>
        <v>0</v>
      </c>
      <c r="K3103">
        <f t="shared" si="403"/>
        <v>0</v>
      </c>
      <c r="L3103">
        <f t="shared" si="404"/>
        <v>0</v>
      </c>
      <c r="M3103" t="str">
        <f t="shared" si="406"/>
        <v>010001</v>
      </c>
    </row>
    <row r="3104" spans="1:13" x14ac:dyDescent="0.3">
      <c r="A3104" t="s">
        <v>3100</v>
      </c>
      <c r="B3104" t="str">
        <f t="shared" si="405"/>
        <v/>
      </c>
      <c r="C3104" t="str">
        <f t="shared" si="405"/>
        <v/>
      </c>
      <c r="D3104" t="str">
        <f t="shared" si="405"/>
        <v/>
      </c>
      <c r="E3104">
        <f t="shared" si="405"/>
        <v>2</v>
      </c>
      <c r="F3104">
        <f t="shared" si="405"/>
        <v>5</v>
      </c>
      <c r="G3104">
        <f t="shared" si="407"/>
        <v>2</v>
      </c>
      <c r="H3104">
        <f t="shared" si="400"/>
        <v>0</v>
      </c>
      <c r="I3104">
        <f t="shared" si="401"/>
        <v>1</v>
      </c>
      <c r="J3104">
        <f t="shared" si="402"/>
        <v>0</v>
      </c>
      <c r="K3104">
        <f t="shared" si="403"/>
        <v>0</v>
      </c>
      <c r="L3104">
        <f t="shared" si="404"/>
        <v>1</v>
      </c>
      <c r="M3104" t="str">
        <f t="shared" si="406"/>
        <v>010012</v>
      </c>
    </row>
    <row r="3105" spans="1:13" x14ac:dyDescent="0.3">
      <c r="A3105" t="s">
        <v>3101</v>
      </c>
      <c r="B3105" t="str">
        <f t="shared" si="405"/>
        <v/>
      </c>
      <c r="C3105" t="str">
        <f t="shared" si="405"/>
        <v/>
      </c>
      <c r="D3105" t="str">
        <f t="shared" si="405"/>
        <v/>
      </c>
      <c r="E3105">
        <f t="shared" si="405"/>
        <v>2</v>
      </c>
      <c r="F3105" t="str">
        <f t="shared" si="405"/>
        <v/>
      </c>
      <c r="G3105">
        <f t="shared" si="407"/>
        <v>1</v>
      </c>
      <c r="H3105">
        <f t="shared" si="400"/>
        <v>0</v>
      </c>
      <c r="I3105">
        <f t="shared" si="401"/>
        <v>1</v>
      </c>
      <c r="J3105">
        <f t="shared" si="402"/>
        <v>0</v>
      </c>
      <c r="K3105">
        <f t="shared" si="403"/>
        <v>0</v>
      </c>
      <c r="L3105">
        <f t="shared" si="404"/>
        <v>0</v>
      </c>
      <c r="M3105" t="str">
        <f t="shared" si="406"/>
        <v>010001</v>
      </c>
    </row>
    <row r="3106" spans="1:13" x14ac:dyDescent="0.3">
      <c r="A3106" t="s">
        <v>3102</v>
      </c>
      <c r="B3106" t="str">
        <f t="shared" si="405"/>
        <v/>
      </c>
      <c r="C3106" t="str">
        <f t="shared" si="405"/>
        <v/>
      </c>
      <c r="D3106" t="str">
        <f t="shared" si="405"/>
        <v/>
      </c>
      <c r="E3106">
        <f t="shared" si="405"/>
        <v>2</v>
      </c>
      <c r="F3106" t="str">
        <f t="shared" si="405"/>
        <v/>
      </c>
      <c r="G3106">
        <f t="shared" si="407"/>
        <v>1</v>
      </c>
      <c r="H3106">
        <f t="shared" si="400"/>
        <v>0</v>
      </c>
      <c r="I3106">
        <f t="shared" si="401"/>
        <v>1</v>
      </c>
      <c r="J3106">
        <f t="shared" si="402"/>
        <v>0</v>
      </c>
      <c r="K3106">
        <f t="shared" si="403"/>
        <v>0</v>
      </c>
      <c r="L3106">
        <f t="shared" si="404"/>
        <v>0</v>
      </c>
      <c r="M3106" t="str">
        <f t="shared" si="406"/>
        <v>010001</v>
      </c>
    </row>
    <row r="3107" spans="1:13" x14ac:dyDescent="0.3">
      <c r="A3107" t="s">
        <v>3103</v>
      </c>
      <c r="B3107" t="str">
        <f t="shared" si="405"/>
        <v/>
      </c>
      <c r="C3107">
        <f t="shared" si="405"/>
        <v>5</v>
      </c>
      <c r="D3107" t="str">
        <f t="shared" si="405"/>
        <v/>
      </c>
      <c r="E3107">
        <f t="shared" si="405"/>
        <v>2</v>
      </c>
      <c r="F3107" t="str">
        <f t="shared" si="405"/>
        <v/>
      </c>
      <c r="G3107">
        <f t="shared" si="407"/>
        <v>2</v>
      </c>
      <c r="H3107">
        <f t="shared" si="400"/>
        <v>0</v>
      </c>
      <c r="I3107">
        <f t="shared" si="401"/>
        <v>1</v>
      </c>
      <c r="J3107">
        <f t="shared" si="402"/>
        <v>0</v>
      </c>
      <c r="K3107">
        <f t="shared" si="403"/>
        <v>0</v>
      </c>
      <c r="L3107">
        <f t="shared" si="404"/>
        <v>1</v>
      </c>
      <c r="M3107" t="str">
        <f t="shared" si="406"/>
        <v>010012</v>
      </c>
    </row>
    <row r="3108" spans="1:13" x14ac:dyDescent="0.3">
      <c r="A3108" t="s">
        <v>3104</v>
      </c>
      <c r="B3108" t="str">
        <f t="shared" si="405"/>
        <v/>
      </c>
      <c r="C3108">
        <f t="shared" si="405"/>
        <v>5</v>
      </c>
      <c r="D3108" t="str">
        <f t="shared" si="405"/>
        <v/>
      </c>
      <c r="E3108" t="str">
        <f t="shared" si="405"/>
        <v/>
      </c>
      <c r="F3108" t="str">
        <f t="shared" si="405"/>
        <v/>
      </c>
      <c r="G3108">
        <f t="shared" si="407"/>
        <v>1</v>
      </c>
      <c r="H3108">
        <f t="shared" si="400"/>
        <v>0</v>
      </c>
      <c r="I3108">
        <f t="shared" si="401"/>
        <v>0</v>
      </c>
      <c r="J3108">
        <f t="shared" si="402"/>
        <v>0</v>
      </c>
      <c r="K3108">
        <f t="shared" si="403"/>
        <v>0</v>
      </c>
      <c r="L3108">
        <f t="shared" si="404"/>
        <v>1</v>
      </c>
      <c r="M3108" t="str">
        <f t="shared" si="406"/>
        <v>000011</v>
      </c>
    </row>
    <row r="3109" spans="1:13" x14ac:dyDescent="0.3">
      <c r="A3109" t="s">
        <v>3105</v>
      </c>
      <c r="B3109" t="str">
        <f t="shared" si="405"/>
        <v/>
      </c>
      <c r="C3109" t="str">
        <f t="shared" si="405"/>
        <v/>
      </c>
      <c r="D3109" t="str">
        <f t="shared" si="405"/>
        <v/>
      </c>
      <c r="E3109">
        <f t="shared" si="405"/>
        <v>5</v>
      </c>
      <c r="F3109" t="str">
        <f t="shared" si="405"/>
        <v/>
      </c>
      <c r="G3109">
        <f t="shared" si="407"/>
        <v>1</v>
      </c>
      <c r="H3109">
        <f t="shared" si="400"/>
        <v>0</v>
      </c>
      <c r="I3109">
        <f t="shared" si="401"/>
        <v>0</v>
      </c>
      <c r="J3109">
        <f t="shared" si="402"/>
        <v>0</v>
      </c>
      <c r="K3109">
        <f t="shared" si="403"/>
        <v>0</v>
      </c>
      <c r="L3109">
        <f t="shared" si="404"/>
        <v>1</v>
      </c>
      <c r="M3109" t="str">
        <f t="shared" si="406"/>
        <v>000011</v>
      </c>
    </row>
    <row r="3110" spans="1:13" x14ac:dyDescent="0.3">
      <c r="A3110" t="s">
        <v>3106</v>
      </c>
      <c r="B3110" t="str">
        <f t="shared" si="405"/>
        <v/>
      </c>
      <c r="C3110" t="str">
        <f t="shared" si="405"/>
        <v/>
      </c>
      <c r="D3110" t="str">
        <f t="shared" si="405"/>
        <v/>
      </c>
      <c r="E3110" t="str">
        <f t="shared" si="405"/>
        <v/>
      </c>
      <c r="F3110" t="str">
        <f t="shared" si="405"/>
        <v/>
      </c>
      <c r="G3110">
        <f t="shared" si="407"/>
        <v>0</v>
      </c>
      <c r="H3110">
        <f t="shared" si="400"/>
        <v>0</v>
      </c>
      <c r="I3110">
        <f t="shared" si="401"/>
        <v>0</v>
      </c>
      <c r="J3110">
        <f t="shared" si="402"/>
        <v>0</v>
      </c>
      <c r="K3110">
        <f t="shared" si="403"/>
        <v>0</v>
      </c>
      <c r="L3110">
        <f t="shared" si="404"/>
        <v>0</v>
      </c>
      <c r="M3110" t="str">
        <f t="shared" si="406"/>
        <v>000000</v>
      </c>
    </row>
    <row r="3111" spans="1:13" x14ac:dyDescent="0.3">
      <c r="A3111" t="s">
        <v>3107</v>
      </c>
      <c r="B3111">
        <f t="shared" si="405"/>
        <v>4</v>
      </c>
      <c r="C3111" t="str">
        <f t="shared" si="405"/>
        <v/>
      </c>
      <c r="D3111" t="str">
        <f t="shared" si="405"/>
        <v/>
      </c>
      <c r="E3111" t="str">
        <f t="shared" si="405"/>
        <v/>
      </c>
      <c r="F3111" t="str">
        <f t="shared" si="405"/>
        <v/>
      </c>
      <c r="G3111">
        <f t="shared" si="407"/>
        <v>1</v>
      </c>
      <c r="H3111">
        <f t="shared" si="400"/>
        <v>0</v>
      </c>
      <c r="I3111">
        <f t="shared" si="401"/>
        <v>0</v>
      </c>
      <c r="J3111">
        <f t="shared" si="402"/>
        <v>0</v>
      </c>
      <c r="K3111">
        <f t="shared" si="403"/>
        <v>1</v>
      </c>
      <c r="L3111">
        <f t="shared" si="404"/>
        <v>0</v>
      </c>
      <c r="M3111" t="str">
        <f t="shared" si="406"/>
        <v>000101</v>
      </c>
    </row>
    <row r="3112" spans="1:13" x14ac:dyDescent="0.3">
      <c r="A3112" t="s">
        <v>3108</v>
      </c>
      <c r="B3112" t="str">
        <f t="shared" si="405"/>
        <v/>
      </c>
      <c r="C3112" t="str">
        <f t="shared" si="405"/>
        <v/>
      </c>
      <c r="D3112" t="str">
        <f t="shared" si="405"/>
        <v/>
      </c>
      <c r="E3112" t="str">
        <f t="shared" si="405"/>
        <v/>
      </c>
      <c r="F3112">
        <f t="shared" si="405"/>
        <v>5</v>
      </c>
      <c r="G3112">
        <f t="shared" si="407"/>
        <v>1</v>
      </c>
      <c r="H3112">
        <f t="shared" si="400"/>
        <v>0</v>
      </c>
      <c r="I3112">
        <f t="shared" si="401"/>
        <v>0</v>
      </c>
      <c r="J3112">
        <f t="shared" si="402"/>
        <v>0</v>
      </c>
      <c r="K3112">
        <f t="shared" si="403"/>
        <v>0</v>
      </c>
      <c r="L3112">
        <f t="shared" si="404"/>
        <v>1</v>
      </c>
      <c r="M3112" t="str">
        <f t="shared" si="406"/>
        <v>000011</v>
      </c>
    </row>
    <row r="3113" spans="1:13" x14ac:dyDescent="0.3">
      <c r="A3113" t="s">
        <v>3109</v>
      </c>
      <c r="B3113" t="str">
        <f t="shared" si="405"/>
        <v/>
      </c>
      <c r="C3113" t="str">
        <f t="shared" si="405"/>
        <v/>
      </c>
      <c r="D3113" t="str">
        <f t="shared" si="405"/>
        <v/>
      </c>
      <c r="E3113" t="str">
        <f t="shared" si="405"/>
        <v/>
      </c>
      <c r="F3113" t="str">
        <f t="shared" si="405"/>
        <v/>
      </c>
      <c r="G3113">
        <f t="shared" si="407"/>
        <v>0</v>
      </c>
      <c r="H3113">
        <f t="shared" si="400"/>
        <v>0</v>
      </c>
      <c r="I3113">
        <f t="shared" si="401"/>
        <v>0</v>
      </c>
      <c r="J3113">
        <f t="shared" si="402"/>
        <v>0</v>
      </c>
      <c r="K3113">
        <f t="shared" si="403"/>
        <v>0</v>
      </c>
      <c r="L3113">
        <f t="shared" si="404"/>
        <v>0</v>
      </c>
      <c r="M3113" t="str">
        <f t="shared" si="406"/>
        <v>000000</v>
      </c>
    </row>
    <row r="3114" spans="1:13" x14ac:dyDescent="0.3">
      <c r="A3114" t="s">
        <v>3110</v>
      </c>
      <c r="B3114" t="str">
        <f t="shared" si="405"/>
        <v/>
      </c>
      <c r="C3114" t="str">
        <f t="shared" si="405"/>
        <v/>
      </c>
      <c r="D3114">
        <f t="shared" si="405"/>
        <v>3</v>
      </c>
      <c r="E3114">
        <f t="shared" si="405"/>
        <v>5</v>
      </c>
      <c r="F3114" t="str">
        <f t="shared" si="405"/>
        <v/>
      </c>
      <c r="G3114">
        <f t="shared" si="407"/>
        <v>2</v>
      </c>
      <c r="H3114">
        <f t="shared" si="400"/>
        <v>0</v>
      </c>
      <c r="I3114">
        <f t="shared" si="401"/>
        <v>0</v>
      </c>
      <c r="J3114">
        <f t="shared" si="402"/>
        <v>1</v>
      </c>
      <c r="K3114">
        <f t="shared" si="403"/>
        <v>0</v>
      </c>
      <c r="L3114">
        <f t="shared" si="404"/>
        <v>1</v>
      </c>
      <c r="M3114" t="str">
        <f t="shared" si="406"/>
        <v>001012</v>
      </c>
    </row>
    <row r="3115" spans="1:13" x14ac:dyDescent="0.3">
      <c r="A3115" t="s">
        <v>3111</v>
      </c>
      <c r="B3115" t="str">
        <f t="shared" si="405"/>
        <v/>
      </c>
      <c r="C3115" t="str">
        <f t="shared" si="405"/>
        <v/>
      </c>
      <c r="D3115">
        <f t="shared" si="405"/>
        <v>3</v>
      </c>
      <c r="E3115">
        <f t="shared" si="405"/>
        <v>4</v>
      </c>
      <c r="F3115" t="str">
        <f t="shared" si="405"/>
        <v/>
      </c>
      <c r="G3115">
        <f t="shared" si="407"/>
        <v>2</v>
      </c>
      <c r="H3115">
        <f t="shared" si="400"/>
        <v>0</v>
      </c>
      <c r="I3115">
        <f t="shared" si="401"/>
        <v>0</v>
      </c>
      <c r="J3115">
        <f t="shared" si="402"/>
        <v>1</v>
      </c>
      <c r="K3115">
        <f t="shared" si="403"/>
        <v>1</v>
      </c>
      <c r="L3115">
        <f t="shared" si="404"/>
        <v>0</v>
      </c>
      <c r="M3115" t="str">
        <f t="shared" si="406"/>
        <v>001102</v>
      </c>
    </row>
    <row r="3116" spans="1:13" x14ac:dyDescent="0.3">
      <c r="A3116" t="s">
        <v>3112</v>
      </c>
      <c r="B3116" t="str">
        <f t="shared" si="405"/>
        <v/>
      </c>
      <c r="C3116" t="str">
        <f t="shared" si="405"/>
        <v/>
      </c>
      <c r="D3116">
        <f t="shared" si="405"/>
        <v>3</v>
      </c>
      <c r="E3116" t="str">
        <f t="shared" si="405"/>
        <v/>
      </c>
      <c r="F3116" t="str">
        <f t="shared" si="405"/>
        <v/>
      </c>
      <c r="G3116">
        <f t="shared" si="407"/>
        <v>1</v>
      </c>
      <c r="H3116">
        <f t="shared" si="400"/>
        <v>0</v>
      </c>
      <c r="I3116">
        <f t="shared" si="401"/>
        <v>0</v>
      </c>
      <c r="J3116">
        <f t="shared" si="402"/>
        <v>1</v>
      </c>
      <c r="K3116">
        <f t="shared" si="403"/>
        <v>0</v>
      </c>
      <c r="L3116">
        <f t="shared" si="404"/>
        <v>0</v>
      </c>
      <c r="M3116" t="str">
        <f t="shared" si="406"/>
        <v>001001</v>
      </c>
    </row>
    <row r="3117" spans="1:13" x14ac:dyDescent="0.3">
      <c r="A3117" t="s">
        <v>3113</v>
      </c>
      <c r="B3117" t="str">
        <f t="shared" si="405"/>
        <v/>
      </c>
      <c r="C3117">
        <f t="shared" si="405"/>
        <v>4</v>
      </c>
      <c r="D3117">
        <f t="shared" si="405"/>
        <v>3</v>
      </c>
      <c r="E3117" t="str">
        <f t="shared" si="405"/>
        <v/>
      </c>
      <c r="F3117" t="str">
        <f t="shared" si="405"/>
        <v/>
      </c>
      <c r="G3117">
        <f t="shared" si="407"/>
        <v>2</v>
      </c>
      <c r="H3117">
        <f t="shared" si="400"/>
        <v>0</v>
      </c>
      <c r="I3117">
        <f t="shared" si="401"/>
        <v>0</v>
      </c>
      <c r="J3117">
        <f t="shared" si="402"/>
        <v>1</v>
      </c>
      <c r="K3117">
        <f t="shared" si="403"/>
        <v>1</v>
      </c>
      <c r="L3117">
        <f t="shared" si="404"/>
        <v>0</v>
      </c>
      <c r="M3117" t="str">
        <f t="shared" si="406"/>
        <v>001102</v>
      </c>
    </row>
    <row r="3118" spans="1:13" x14ac:dyDescent="0.3">
      <c r="A3118" t="s">
        <v>3114</v>
      </c>
      <c r="B3118" t="str">
        <f t="shared" si="405"/>
        <v/>
      </c>
      <c r="C3118" t="str">
        <f t="shared" si="405"/>
        <v/>
      </c>
      <c r="D3118">
        <f t="shared" si="405"/>
        <v>3</v>
      </c>
      <c r="E3118" t="str">
        <f t="shared" si="405"/>
        <v/>
      </c>
      <c r="F3118">
        <f t="shared" si="405"/>
        <v>5</v>
      </c>
      <c r="G3118">
        <f t="shared" si="407"/>
        <v>2</v>
      </c>
      <c r="H3118">
        <f t="shared" si="400"/>
        <v>0</v>
      </c>
      <c r="I3118">
        <f t="shared" si="401"/>
        <v>0</v>
      </c>
      <c r="J3118">
        <f t="shared" si="402"/>
        <v>1</v>
      </c>
      <c r="K3118">
        <f t="shared" si="403"/>
        <v>0</v>
      </c>
      <c r="L3118">
        <f t="shared" si="404"/>
        <v>1</v>
      </c>
      <c r="M3118" t="str">
        <f t="shared" si="406"/>
        <v>001012</v>
      </c>
    </row>
    <row r="3119" spans="1:13" x14ac:dyDescent="0.3">
      <c r="A3119" t="s">
        <v>3115</v>
      </c>
      <c r="B3119" t="str">
        <f t="shared" si="405"/>
        <v/>
      </c>
      <c r="C3119" t="str">
        <f t="shared" si="405"/>
        <v/>
      </c>
      <c r="D3119">
        <f t="shared" si="405"/>
        <v>3</v>
      </c>
      <c r="E3119" t="str">
        <f t="shared" si="405"/>
        <v/>
      </c>
      <c r="F3119" t="str">
        <f t="shared" si="405"/>
        <v/>
      </c>
      <c r="G3119">
        <f t="shared" si="407"/>
        <v>1</v>
      </c>
      <c r="H3119">
        <f t="shared" si="400"/>
        <v>0</v>
      </c>
      <c r="I3119">
        <f t="shared" si="401"/>
        <v>0</v>
      </c>
      <c r="J3119">
        <f t="shared" si="402"/>
        <v>1</v>
      </c>
      <c r="K3119">
        <f t="shared" si="403"/>
        <v>0</v>
      </c>
      <c r="L3119">
        <f t="shared" si="404"/>
        <v>0</v>
      </c>
      <c r="M3119" t="str">
        <f t="shared" si="406"/>
        <v>001001</v>
      </c>
    </row>
    <row r="3120" spans="1:13" x14ac:dyDescent="0.3">
      <c r="A3120" t="s">
        <v>3116</v>
      </c>
      <c r="B3120">
        <f t="shared" si="405"/>
        <v>5</v>
      </c>
      <c r="C3120" t="str">
        <f t="shared" si="405"/>
        <v/>
      </c>
      <c r="D3120" t="str">
        <f t="shared" si="405"/>
        <v/>
      </c>
      <c r="E3120" t="str">
        <f t="shared" si="405"/>
        <v/>
      </c>
      <c r="F3120" t="str">
        <f t="shared" si="405"/>
        <v/>
      </c>
      <c r="G3120">
        <f t="shared" si="407"/>
        <v>1</v>
      </c>
      <c r="H3120">
        <f t="shared" si="400"/>
        <v>0</v>
      </c>
      <c r="I3120">
        <f t="shared" si="401"/>
        <v>0</v>
      </c>
      <c r="J3120">
        <f t="shared" si="402"/>
        <v>0</v>
      </c>
      <c r="K3120">
        <f t="shared" si="403"/>
        <v>0</v>
      </c>
      <c r="L3120">
        <f t="shared" si="404"/>
        <v>1</v>
      </c>
      <c r="M3120" t="str">
        <f t="shared" si="406"/>
        <v>000011</v>
      </c>
    </row>
    <row r="3121" spans="1:13" x14ac:dyDescent="0.3">
      <c r="A3121" t="s">
        <v>3117</v>
      </c>
      <c r="B3121" t="str">
        <f t="shared" si="405"/>
        <v/>
      </c>
      <c r="C3121" t="str">
        <f t="shared" si="405"/>
        <v/>
      </c>
      <c r="D3121" t="str">
        <f t="shared" si="405"/>
        <v/>
      </c>
      <c r="E3121">
        <f t="shared" si="405"/>
        <v>4</v>
      </c>
      <c r="F3121" t="str">
        <f t="shared" si="405"/>
        <v/>
      </c>
      <c r="G3121">
        <f t="shared" si="407"/>
        <v>1</v>
      </c>
      <c r="H3121">
        <f t="shared" si="400"/>
        <v>0</v>
      </c>
      <c r="I3121">
        <f t="shared" si="401"/>
        <v>0</v>
      </c>
      <c r="J3121">
        <f t="shared" si="402"/>
        <v>0</v>
      </c>
      <c r="K3121">
        <f t="shared" si="403"/>
        <v>1</v>
      </c>
      <c r="L3121">
        <f t="shared" si="404"/>
        <v>0</v>
      </c>
      <c r="M3121" t="str">
        <f t="shared" si="406"/>
        <v>000101</v>
      </c>
    </row>
    <row r="3122" spans="1:13" x14ac:dyDescent="0.3">
      <c r="A3122" t="s">
        <v>3118</v>
      </c>
      <c r="B3122" t="str">
        <f t="shared" si="405"/>
        <v/>
      </c>
      <c r="C3122" t="str">
        <f t="shared" si="405"/>
        <v/>
      </c>
      <c r="D3122" t="str">
        <f t="shared" si="405"/>
        <v/>
      </c>
      <c r="E3122" t="str">
        <f t="shared" si="405"/>
        <v/>
      </c>
      <c r="F3122">
        <f t="shared" si="405"/>
        <v>5</v>
      </c>
      <c r="G3122">
        <f t="shared" si="407"/>
        <v>1</v>
      </c>
      <c r="H3122">
        <f t="shared" si="400"/>
        <v>0</v>
      </c>
      <c r="I3122">
        <f t="shared" si="401"/>
        <v>0</v>
      </c>
      <c r="J3122">
        <f t="shared" si="402"/>
        <v>0</v>
      </c>
      <c r="K3122">
        <f t="shared" si="403"/>
        <v>0</v>
      </c>
      <c r="L3122">
        <f t="shared" si="404"/>
        <v>1</v>
      </c>
      <c r="M3122" t="str">
        <f t="shared" si="406"/>
        <v>000011</v>
      </c>
    </row>
    <row r="3123" spans="1:13" x14ac:dyDescent="0.3">
      <c r="A3123" t="s">
        <v>3119</v>
      </c>
      <c r="B3123">
        <f t="shared" si="405"/>
        <v>4</v>
      </c>
      <c r="C3123">
        <f t="shared" si="405"/>
        <v>2</v>
      </c>
      <c r="D3123" t="str">
        <f t="shared" si="405"/>
        <v/>
      </c>
      <c r="E3123" t="str">
        <f t="shared" si="405"/>
        <v/>
      </c>
      <c r="F3123" t="str">
        <f t="shared" si="405"/>
        <v/>
      </c>
      <c r="G3123">
        <f t="shared" si="407"/>
        <v>2</v>
      </c>
      <c r="H3123">
        <f t="shared" si="400"/>
        <v>0</v>
      </c>
      <c r="I3123">
        <f t="shared" si="401"/>
        <v>1</v>
      </c>
      <c r="J3123">
        <f t="shared" si="402"/>
        <v>0</v>
      </c>
      <c r="K3123">
        <f t="shared" si="403"/>
        <v>1</v>
      </c>
      <c r="L3123">
        <f t="shared" si="404"/>
        <v>0</v>
      </c>
      <c r="M3123" t="str">
        <f t="shared" si="406"/>
        <v>010102</v>
      </c>
    </row>
    <row r="3124" spans="1:13" x14ac:dyDescent="0.3">
      <c r="A3124" t="s">
        <v>3120</v>
      </c>
      <c r="B3124" t="str">
        <f t="shared" si="405"/>
        <v/>
      </c>
      <c r="C3124">
        <f t="shared" si="405"/>
        <v>2</v>
      </c>
      <c r="D3124" t="str">
        <f t="shared" si="405"/>
        <v/>
      </c>
      <c r="E3124" t="str">
        <f t="shared" si="405"/>
        <v/>
      </c>
      <c r="F3124" t="str">
        <f t="shared" si="405"/>
        <v/>
      </c>
      <c r="G3124">
        <f t="shared" si="407"/>
        <v>1</v>
      </c>
      <c r="H3124">
        <f t="shared" si="400"/>
        <v>0</v>
      </c>
      <c r="I3124">
        <f t="shared" si="401"/>
        <v>1</v>
      </c>
      <c r="J3124">
        <f t="shared" si="402"/>
        <v>0</v>
      </c>
      <c r="K3124">
        <f t="shared" si="403"/>
        <v>0</v>
      </c>
      <c r="L3124">
        <f t="shared" si="404"/>
        <v>0</v>
      </c>
      <c r="M3124" t="str">
        <f t="shared" si="406"/>
        <v>010001</v>
      </c>
    </row>
    <row r="3125" spans="1:13" x14ac:dyDescent="0.3">
      <c r="A3125" t="s">
        <v>3121</v>
      </c>
      <c r="B3125" t="str">
        <f t="shared" si="405"/>
        <v/>
      </c>
      <c r="C3125">
        <f t="shared" si="405"/>
        <v>2</v>
      </c>
      <c r="D3125" t="str">
        <f t="shared" si="405"/>
        <v/>
      </c>
      <c r="E3125">
        <f t="shared" si="405"/>
        <v>4</v>
      </c>
      <c r="F3125" t="str">
        <f t="shared" si="405"/>
        <v/>
      </c>
      <c r="G3125">
        <f t="shared" si="407"/>
        <v>2</v>
      </c>
      <c r="H3125">
        <f t="shared" si="400"/>
        <v>0</v>
      </c>
      <c r="I3125">
        <f t="shared" si="401"/>
        <v>1</v>
      </c>
      <c r="J3125">
        <f t="shared" si="402"/>
        <v>0</v>
      </c>
      <c r="K3125">
        <f t="shared" si="403"/>
        <v>1</v>
      </c>
      <c r="L3125">
        <f t="shared" si="404"/>
        <v>0</v>
      </c>
      <c r="M3125" t="str">
        <f t="shared" si="406"/>
        <v>010102</v>
      </c>
    </row>
    <row r="3126" spans="1:13" x14ac:dyDescent="0.3">
      <c r="A3126" t="s">
        <v>3122</v>
      </c>
      <c r="B3126" t="str">
        <f t="shared" si="405"/>
        <v/>
      </c>
      <c r="C3126">
        <f t="shared" si="405"/>
        <v>2</v>
      </c>
      <c r="D3126" t="str">
        <f t="shared" si="405"/>
        <v/>
      </c>
      <c r="E3126">
        <f t="shared" si="405"/>
        <v>4</v>
      </c>
      <c r="F3126" t="str">
        <f t="shared" si="405"/>
        <v/>
      </c>
      <c r="G3126">
        <f t="shared" si="407"/>
        <v>2</v>
      </c>
      <c r="H3126">
        <f t="shared" si="400"/>
        <v>0</v>
      </c>
      <c r="I3126">
        <f t="shared" si="401"/>
        <v>1</v>
      </c>
      <c r="J3126">
        <f t="shared" si="402"/>
        <v>0</v>
      </c>
      <c r="K3126">
        <f t="shared" si="403"/>
        <v>1</v>
      </c>
      <c r="L3126">
        <f t="shared" si="404"/>
        <v>0</v>
      </c>
      <c r="M3126" t="str">
        <f t="shared" si="406"/>
        <v>010102</v>
      </c>
    </row>
    <row r="3127" spans="1:13" x14ac:dyDescent="0.3">
      <c r="A3127" t="s">
        <v>3123</v>
      </c>
      <c r="B3127" t="str">
        <f t="shared" si="405"/>
        <v/>
      </c>
      <c r="C3127">
        <f t="shared" si="405"/>
        <v>2</v>
      </c>
      <c r="D3127" t="str">
        <f t="shared" si="405"/>
        <v/>
      </c>
      <c r="E3127" t="str">
        <f t="shared" si="405"/>
        <v/>
      </c>
      <c r="F3127" t="str">
        <f t="shared" si="405"/>
        <v/>
      </c>
      <c r="G3127">
        <f t="shared" si="407"/>
        <v>1</v>
      </c>
      <c r="H3127">
        <f t="shared" si="400"/>
        <v>0</v>
      </c>
      <c r="I3127">
        <f t="shared" si="401"/>
        <v>1</v>
      </c>
      <c r="J3127">
        <f t="shared" si="402"/>
        <v>0</v>
      </c>
      <c r="K3127">
        <f t="shared" si="403"/>
        <v>0</v>
      </c>
      <c r="L3127">
        <f t="shared" si="404"/>
        <v>0</v>
      </c>
      <c r="M3127" t="str">
        <f t="shared" si="406"/>
        <v>010001</v>
      </c>
    </row>
    <row r="3128" spans="1:13" x14ac:dyDescent="0.3">
      <c r="A3128" t="s">
        <v>3124</v>
      </c>
      <c r="B3128" t="str">
        <f t="shared" si="405"/>
        <v/>
      </c>
      <c r="C3128">
        <f t="shared" si="405"/>
        <v>2</v>
      </c>
      <c r="D3128" t="str">
        <f t="shared" si="405"/>
        <v/>
      </c>
      <c r="E3128" t="str">
        <f t="shared" si="405"/>
        <v/>
      </c>
      <c r="F3128" t="str">
        <f t="shared" si="405"/>
        <v/>
      </c>
      <c r="G3128">
        <f t="shared" si="407"/>
        <v>1</v>
      </c>
      <c r="H3128">
        <f t="shared" si="400"/>
        <v>0</v>
      </c>
      <c r="I3128">
        <f t="shared" si="401"/>
        <v>1</v>
      </c>
      <c r="J3128">
        <f t="shared" si="402"/>
        <v>0</v>
      </c>
      <c r="K3128">
        <f t="shared" si="403"/>
        <v>0</v>
      </c>
      <c r="L3128">
        <f t="shared" si="404"/>
        <v>0</v>
      </c>
      <c r="M3128" t="str">
        <f t="shared" si="406"/>
        <v>010001</v>
      </c>
    </row>
    <row r="3129" spans="1:13" x14ac:dyDescent="0.3">
      <c r="A3129" t="s">
        <v>3125</v>
      </c>
      <c r="B3129" t="str">
        <f t="shared" si="405"/>
        <v/>
      </c>
      <c r="C3129">
        <f t="shared" si="405"/>
        <v>2</v>
      </c>
      <c r="D3129" t="str">
        <f t="shared" si="405"/>
        <v/>
      </c>
      <c r="E3129" t="str">
        <f t="shared" si="405"/>
        <v/>
      </c>
      <c r="F3129" t="str">
        <f t="shared" si="405"/>
        <v/>
      </c>
      <c r="G3129">
        <f t="shared" si="407"/>
        <v>1</v>
      </c>
      <c r="H3129">
        <f t="shared" si="400"/>
        <v>0</v>
      </c>
      <c r="I3129">
        <f t="shared" si="401"/>
        <v>1</v>
      </c>
      <c r="J3129">
        <f t="shared" si="402"/>
        <v>0</v>
      </c>
      <c r="K3129">
        <f t="shared" si="403"/>
        <v>0</v>
      </c>
      <c r="L3129">
        <f t="shared" si="404"/>
        <v>0</v>
      </c>
      <c r="M3129" t="str">
        <f t="shared" si="406"/>
        <v>010001</v>
      </c>
    </row>
    <row r="3130" spans="1:13" x14ac:dyDescent="0.3">
      <c r="A3130" t="s">
        <v>3126</v>
      </c>
      <c r="B3130" t="str">
        <f t="shared" si="405"/>
        <v/>
      </c>
      <c r="C3130">
        <f t="shared" si="405"/>
        <v>2</v>
      </c>
      <c r="D3130" t="str">
        <f t="shared" si="405"/>
        <v/>
      </c>
      <c r="E3130" t="str">
        <f t="shared" si="405"/>
        <v/>
      </c>
      <c r="F3130">
        <f t="shared" si="405"/>
        <v>5</v>
      </c>
      <c r="G3130">
        <f t="shared" si="407"/>
        <v>2</v>
      </c>
      <c r="H3130">
        <f t="shared" si="400"/>
        <v>0</v>
      </c>
      <c r="I3130">
        <f t="shared" si="401"/>
        <v>1</v>
      </c>
      <c r="J3130">
        <f t="shared" si="402"/>
        <v>0</v>
      </c>
      <c r="K3130">
        <f t="shared" si="403"/>
        <v>0</v>
      </c>
      <c r="L3130">
        <f t="shared" si="404"/>
        <v>1</v>
      </c>
      <c r="M3130" t="str">
        <f t="shared" si="406"/>
        <v>010012</v>
      </c>
    </row>
    <row r="3131" spans="1:13" x14ac:dyDescent="0.3">
      <c r="A3131" t="s">
        <v>3127</v>
      </c>
      <c r="B3131" t="str">
        <f t="shared" si="405"/>
        <v/>
      </c>
      <c r="C3131">
        <f t="shared" si="405"/>
        <v>2</v>
      </c>
      <c r="D3131">
        <f t="shared" si="405"/>
        <v>3</v>
      </c>
      <c r="E3131">
        <f t="shared" si="405"/>
        <v>4</v>
      </c>
      <c r="F3131">
        <f t="shared" si="405"/>
        <v>5</v>
      </c>
      <c r="G3131">
        <f t="shared" si="407"/>
        <v>4</v>
      </c>
      <c r="H3131">
        <f t="shared" si="400"/>
        <v>0</v>
      </c>
      <c r="I3131">
        <f t="shared" si="401"/>
        <v>1</v>
      </c>
      <c r="J3131">
        <f t="shared" si="402"/>
        <v>1</v>
      </c>
      <c r="K3131">
        <f t="shared" si="403"/>
        <v>1</v>
      </c>
      <c r="L3131">
        <f t="shared" si="404"/>
        <v>1</v>
      </c>
      <c r="M3131" t="str">
        <f t="shared" si="406"/>
        <v>011114</v>
      </c>
    </row>
    <row r="3132" spans="1:13" x14ac:dyDescent="0.3">
      <c r="A3132" t="s">
        <v>3128</v>
      </c>
      <c r="B3132">
        <f t="shared" si="405"/>
        <v>5</v>
      </c>
      <c r="C3132">
        <f t="shared" si="405"/>
        <v>2</v>
      </c>
      <c r="D3132">
        <f t="shared" si="405"/>
        <v>3</v>
      </c>
      <c r="E3132" t="str">
        <f t="shared" si="405"/>
        <v/>
      </c>
      <c r="F3132" t="str">
        <f t="shared" si="405"/>
        <v/>
      </c>
      <c r="G3132">
        <f t="shared" si="407"/>
        <v>3</v>
      </c>
      <c r="H3132">
        <f t="shared" si="400"/>
        <v>0</v>
      </c>
      <c r="I3132">
        <f t="shared" si="401"/>
        <v>1</v>
      </c>
      <c r="J3132">
        <f t="shared" si="402"/>
        <v>1</v>
      </c>
      <c r="K3132">
        <f t="shared" si="403"/>
        <v>0</v>
      </c>
      <c r="L3132">
        <f t="shared" si="404"/>
        <v>1</v>
      </c>
      <c r="M3132" t="str">
        <f t="shared" si="406"/>
        <v>011013</v>
      </c>
    </row>
    <row r="3133" spans="1:13" x14ac:dyDescent="0.3">
      <c r="A3133" t="s">
        <v>3129</v>
      </c>
      <c r="B3133" t="str">
        <f t="shared" si="405"/>
        <v/>
      </c>
      <c r="C3133">
        <f t="shared" si="405"/>
        <v>2</v>
      </c>
      <c r="D3133" t="str">
        <f t="shared" si="405"/>
        <v/>
      </c>
      <c r="E3133" t="str">
        <f t="shared" si="405"/>
        <v/>
      </c>
      <c r="F3133">
        <f t="shared" si="405"/>
        <v>5</v>
      </c>
      <c r="G3133">
        <f t="shared" si="407"/>
        <v>2</v>
      </c>
      <c r="H3133">
        <f t="shared" si="400"/>
        <v>0</v>
      </c>
      <c r="I3133">
        <f t="shared" si="401"/>
        <v>1</v>
      </c>
      <c r="J3133">
        <f t="shared" si="402"/>
        <v>0</v>
      </c>
      <c r="K3133">
        <f t="shared" si="403"/>
        <v>0</v>
      </c>
      <c r="L3133">
        <f t="shared" si="404"/>
        <v>1</v>
      </c>
      <c r="M3133" t="str">
        <f t="shared" si="406"/>
        <v>010012</v>
      </c>
    </row>
    <row r="3134" spans="1:13" x14ac:dyDescent="0.3">
      <c r="A3134" t="s">
        <v>3130</v>
      </c>
      <c r="B3134" t="str">
        <f t="shared" si="405"/>
        <v/>
      </c>
      <c r="C3134">
        <f t="shared" si="405"/>
        <v>2</v>
      </c>
      <c r="D3134" t="str">
        <f t="shared" si="405"/>
        <v/>
      </c>
      <c r="E3134">
        <f t="shared" si="405"/>
        <v>5</v>
      </c>
      <c r="F3134" t="str">
        <f t="shared" si="405"/>
        <v/>
      </c>
      <c r="G3134">
        <f t="shared" si="407"/>
        <v>2</v>
      </c>
      <c r="H3134">
        <f t="shared" si="400"/>
        <v>0</v>
      </c>
      <c r="I3134">
        <f t="shared" si="401"/>
        <v>1</v>
      </c>
      <c r="J3134">
        <f t="shared" si="402"/>
        <v>0</v>
      </c>
      <c r="K3134">
        <f t="shared" si="403"/>
        <v>0</v>
      </c>
      <c r="L3134">
        <f t="shared" si="404"/>
        <v>1</v>
      </c>
      <c r="M3134" t="str">
        <f t="shared" si="406"/>
        <v>010012</v>
      </c>
    </row>
    <row r="3135" spans="1:13" x14ac:dyDescent="0.3">
      <c r="A3135" t="s">
        <v>3131</v>
      </c>
      <c r="B3135" t="str">
        <f t="shared" si="405"/>
        <v/>
      </c>
      <c r="C3135">
        <f t="shared" si="405"/>
        <v>2</v>
      </c>
      <c r="D3135" t="str">
        <f t="shared" si="405"/>
        <v/>
      </c>
      <c r="E3135" t="str">
        <f t="shared" si="405"/>
        <v/>
      </c>
      <c r="F3135" t="str">
        <f t="shared" si="405"/>
        <v/>
      </c>
      <c r="G3135">
        <f t="shared" si="407"/>
        <v>1</v>
      </c>
      <c r="H3135">
        <f t="shared" si="400"/>
        <v>0</v>
      </c>
      <c r="I3135">
        <f t="shared" si="401"/>
        <v>1</v>
      </c>
      <c r="J3135">
        <f t="shared" si="402"/>
        <v>0</v>
      </c>
      <c r="K3135">
        <f t="shared" si="403"/>
        <v>0</v>
      </c>
      <c r="L3135">
        <f t="shared" si="404"/>
        <v>0</v>
      </c>
      <c r="M3135" t="str">
        <f t="shared" si="406"/>
        <v>010001</v>
      </c>
    </row>
    <row r="3136" spans="1:13" x14ac:dyDescent="0.3">
      <c r="A3136" t="s">
        <v>3132</v>
      </c>
      <c r="B3136" t="str">
        <f t="shared" si="405"/>
        <v/>
      </c>
      <c r="C3136">
        <f t="shared" si="405"/>
        <v>2</v>
      </c>
      <c r="D3136">
        <f t="shared" si="405"/>
        <v>5</v>
      </c>
      <c r="E3136" t="str">
        <f t="shared" si="405"/>
        <v/>
      </c>
      <c r="F3136" t="str">
        <f t="shared" si="405"/>
        <v/>
      </c>
      <c r="G3136">
        <f t="shared" si="407"/>
        <v>2</v>
      </c>
      <c r="H3136">
        <f t="shared" si="400"/>
        <v>0</v>
      </c>
      <c r="I3136">
        <f t="shared" si="401"/>
        <v>1</v>
      </c>
      <c r="J3136">
        <f t="shared" si="402"/>
        <v>0</v>
      </c>
      <c r="K3136">
        <f t="shared" si="403"/>
        <v>0</v>
      </c>
      <c r="L3136">
        <f t="shared" si="404"/>
        <v>1</v>
      </c>
      <c r="M3136" t="str">
        <f t="shared" si="406"/>
        <v>010012</v>
      </c>
    </row>
    <row r="3137" spans="1:13" x14ac:dyDescent="0.3">
      <c r="A3137" t="s">
        <v>3133</v>
      </c>
      <c r="B3137">
        <f t="shared" si="405"/>
        <v>5</v>
      </c>
      <c r="C3137">
        <f t="shared" si="405"/>
        <v>2</v>
      </c>
      <c r="D3137" t="str">
        <f t="shared" si="405"/>
        <v/>
      </c>
      <c r="E3137" t="str">
        <f t="shared" si="405"/>
        <v/>
      </c>
      <c r="F3137" t="str">
        <f t="shared" si="405"/>
        <v/>
      </c>
      <c r="G3137">
        <f t="shared" si="407"/>
        <v>2</v>
      </c>
      <c r="H3137">
        <f t="shared" si="400"/>
        <v>0</v>
      </c>
      <c r="I3137">
        <f t="shared" si="401"/>
        <v>1</v>
      </c>
      <c r="J3137">
        <f t="shared" si="402"/>
        <v>0</v>
      </c>
      <c r="K3137">
        <f t="shared" si="403"/>
        <v>0</v>
      </c>
      <c r="L3137">
        <f t="shared" si="404"/>
        <v>1</v>
      </c>
      <c r="M3137" t="str">
        <f t="shared" si="406"/>
        <v>010012</v>
      </c>
    </row>
    <row r="3138" spans="1:13" x14ac:dyDescent="0.3">
      <c r="A3138" t="s">
        <v>3134</v>
      </c>
      <c r="B3138" t="str">
        <f t="shared" ref="B3138:F3201" si="408">IFERROR(FIND(B$1,$A3138),"")</f>
        <v/>
      </c>
      <c r="C3138">
        <f t="shared" si="408"/>
        <v>2</v>
      </c>
      <c r="D3138" t="str">
        <f t="shared" si="408"/>
        <v/>
      </c>
      <c r="E3138" t="str">
        <f t="shared" si="408"/>
        <v/>
      </c>
      <c r="F3138">
        <f t="shared" si="408"/>
        <v>5</v>
      </c>
      <c r="G3138">
        <f t="shared" si="407"/>
        <v>2</v>
      </c>
      <c r="H3138">
        <f t="shared" si="400"/>
        <v>0</v>
      </c>
      <c r="I3138">
        <f t="shared" si="401"/>
        <v>1</v>
      </c>
      <c r="J3138">
        <f t="shared" si="402"/>
        <v>0</v>
      </c>
      <c r="K3138">
        <f t="shared" si="403"/>
        <v>0</v>
      </c>
      <c r="L3138">
        <f t="shared" si="404"/>
        <v>1</v>
      </c>
      <c r="M3138" t="str">
        <f t="shared" si="406"/>
        <v>010012</v>
      </c>
    </row>
    <row r="3139" spans="1:13" x14ac:dyDescent="0.3">
      <c r="A3139" t="s">
        <v>3135</v>
      </c>
      <c r="B3139" t="str">
        <f t="shared" si="408"/>
        <v/>
      </c>
      <c r="C3139">
        <f t="shared" si="408"/>
        <v>2</v>
      </c>
      <c r="D3139" t="str">
        <f t="shared" si="408"/>
        <v/>
      </c>
      <c r="E3139">
        <f t="shared" si="408"/>
        <v>4</v>
      </c>
      <c r="F3139" t="str">
        <f t="shared" si="408"/>
        <v/>
      </c>
      <c r="G3139">
        <f t="shared" si="407"/>
        <v>2</v>
      </c>
      <c r="H3139">
        <f t="shared" si="400"/>
        <v>0</v>
      </c>
      <c r="I3139">
        <f t="shared" si="401"/>
        <v>1</v>
      </c>
      <c r="J3139">
        <f t="shared" si="402"/>
        <v>0</v>
      </c>
      <c r="K3139">
        <f t="shared" si="403"/>
        <v>1</v>
      </c>
      <c r="L3139">
        <f t="shared" si="404"/>
        <v>0</v>
      </c>
      <c r="M3139" t="str">
        <f t="shared" si="406"/>
        <v>010102</v>
      </c>
    </row>
    <row r="3140" spans="1:13" x14ac:dyDescent="0.3">
      <c r="A3140" t="s">
        <v>3136</v>
      </c>
      <c r="B3140" t="str">
        <f t="shared" si="408"/>
        <v/>
      </c>
      <c r="C3140">
        <f t="shared" si="408"/>
        <v>2</v>
      </c>
      <c r="D3140" t="str">
        <f t="shared" si="408"/>
        <v/>
      </c>
      <c r="E3140" t="str">
        <f t="shared" si="408"/>
        <v/>
      </c>
      <c r="F3140" t="str">
        <f t="shared" si="408"/>
        <v/>
      </c>
      <c r="G3140">
        <f t="shared" si="407"/>
        <v>1</v>
      </c>
      <c r="H3140">
        <f t="shared" ref="H3140:H3203" si="409">IF(_xlfn.IFNA(MATCH(1,$B3140:$F3140,0),0)&gt;0,1,0)</f>
        <v>0</v>
      </c>
      <c r="I3140">
        <f t="shared" ref="I3140:I3203" si="410">IF(_xlfn.IFNA(MATCH(2,$B3140:$F3140,0),0)&gt;0,1,0)</f>
        <v>1</v>
      </c>
      <c r="J3140">
        <f t="shared" ref="J3140:J3203" si="411">IF(_xlfn.IFNA(MATCH(3,$B3140:$F3140,0),0)&gt;0,1,0)</f>
        <v>0</v>
      </c>
      <c r="K3140">
        <f t="shared" ref="K3140:K3203" si="412">IF(_xlfn.IFNA(MATCH(4,$B3140:$F3140,0),0)&gt;0,1,0)</f>
        <v>0</v>
      </c>
      <c r="L3140">
        <f t="shared" ref="L3140:L3203" si="413">IF(_xlfn.IFNA(MATCH(5,$B3140:$F3140,0),0)&gt;0,1,0)</f>
        <v>0</v>
      </c>
      <c r="M3140" t="str">
        <f t="shared" si="406"/>
        <v>010001</v>
      </c>
    </row>
    <row r="3141" spans="1:13" x14ac:dyDescent="0.3">
      <c r="A3141" t="s">
        <v>3137</v>
      </c>
      <c r="B3141" t="str">
        <f t="shared" si="408"/>
        <v/>
      </c>
      <c r="C3141">
        <f t="shared" si="408"/>
        <v>2</v>
      </c>
      <c r="D3141" t="str">
        <f t="shared" si="408"/>
        <v/>
      </c>
      <c r="E3141" t="str">
        <f t="shared" si="408"/>
        <v/>
      </c>
      <c r="F3141" t="str">
        <f t="shared" si="408"/>
        <v/>
      </c>
      <c r="G3141">
        <f t="shared" si="407"/>
        <v>1</v>
      </c>
      <c r="H3141">
        <f t="shared" si="409"/>
        <v>0</v>
      </c>
      <c r="I3141">
        <f t="shared" si="410"/>
        <v>1</v>
      </c>
      <c r="J3141">
        <f t="shared" si="411"/>
        <v>0</v>
      </c>
      <c r="K3141">
        <f t="shared" si="412"/>
        <v>0</v>
      </c>
      <c r="L3141">
        <f t="shared" si="413"/>
        <v>0</v>
      </c>
      <c r="M3141" t="str">
        <f t="shared" si="406"/>
        <v>010001</v>
      </c>
    </row>
    <row r="3142" spans="1:13" x14ac:dyDescent="0.3">
      <c r="A3142" t="s">
        <v>3138</v>
      </c>
      <c r="B3142" t="str">
        <f t="shared" si="408"/>
        <v/>
      </c>
      <c r="C3142">
        <f t="shared" si="408"/>
        <v>2</v>
      </c>
      <c r="D3142" t="str">
        <f t="shared" si="408"/>
        <v/>
      </c>
      <c r="E3142" t="str">
        <f t="shared" si="408"/>
        <v/>
      </c>
      <c r="F3142" t="str">
        <f t="shared" si="408"/>
        <v/>
      </c>
      <c r="G3142">
        <f t="shared" si="407"/>
        <v>1</v>
      </c>
      <c r="H3142">
        <f t="shared" si="409"/>
        <v>0</v>
      </c>
      <c r="I3142">
        <f t="shared" si="410"/>
        <v>1</v>
      </c>
      <c r="J3142">
        <f t="shared" si="411"/>
        <v>0</v>
      </c>
      <c r="K3142">
        <f t="shared" si="412"/>
        <v>0</v>
      </c>
      <c r="L3142">
        <f t="shared" si="413"/>
        <v>0</v>
      </c>
      <c r="M3142" t="str">
        <f t="shared" si="406"/>
        <v>010001</v>
      </c>
    </row>
    <row r="3143" spans="1:13" x14ac:dyDescent="0.3">
      <c r="A3143" t="s">
        <v>3139</v>
      </c>
      <c r="B3143" t="str">
        <f t="shared" si="408"/>
        <v/>
      </c>
      <c r="C3143">
        <f t="shared" si="408"/>
        <v>2</v>
      </c>
      <c r="D3143" t="str">
        <f t="shared" si="408"/>
        <v/>
      </c>
      <c r="E3143" t="str">
        <f t="shared" si="408"/>
        <v/>
      </c>
      <c r="F3143" t="str">
        <f t="shared" si="408"/>
        <v/>
      </c>
      <c r="G3143">
        <f t="shared" si="407"/>
        <v>1</v>
      </c>
      <c r="H3143">
        <f t="shared" si="409"/>
        <v>0</v>
      </c>
      <c r="I3143">
        <f t="shared" si="410"/>
        <v>1</v>
      </c>
      <c r="J3143">
        <f t="shared" si="411"/>
        <v>0</v>
      </c>
      <c r="K3143">
        <f t="shared" si="412"/>
        <v>0</v>
      </c>
      <c r="L3143">
        <f t="shared" si="413"/>
        <v>0</v>
      </c>
      <c r="M3143" t="str">
        <f t="shared" si="406"/>
        <v>010001</v>
      </c>
    </row>
    <row r="3144" spans="1:13" x14ac:dyDescent="0.3">
      <c r="A3144" t="s">
        <v>3140</v>
      </c>
      <c r="B3144" t="str">
        <f t="shared" si="408"/>
        <v/>
      </c>
      <c r="C3144">
        <f t="shared" si="408"/>
        <v>2</v>
      </c>
      <c r="D3144">
        <f t="shared" si="408"/>
        <v>4</v>
      </c>
      <c r="E3144" t="str">
        <f t="shared" si="408"/>
        <v/>
      </c>
      <c r="F3144" t="str">
        <f t="shared" si="408"/>
        <v/>
      </c>
      <c r="G3144">
        <f t="shared" si="407"/>
        <v>2</v>
      </c>
      <c r="H3144">
        <f t="shared" si="409"/>
        <v>0</v>
      </c>
      <c r="I3144">
        <f t="shared" si="410"/>
        <v>1</v>
      </c>
      <c r="J3144">
        <f t="shared" si="411"/>
        <v>0</v>
      </c>
      <c r="K3144">
        <f t="shared" si="412"/>
        <v>1</v>
      </c>
      <c r="L3144">
        <f t="shared" si="413"/>
        <v>0</v>
      </c>
      <c r="M3144" t="str">
        <f t="shared" si="406"/>
        <v>010102</v>
      </c>
    </row>
    <row r="3145" spans="1:13" x14ac:dyDescent="0.3">
      <c r="A3145" t="s">
        <v>3141</v>
      </c>
      <c r="B3145" t="str">
        <f t="shared" si="408"/>
        <v/>
      </c>
      <c r="C3145">
        <f t="shared" si="408"/>
        <v>2</v>
      </c>
      <c r="D3145">
        <f t="shared" si="408"/>
        <v>4</v>
      </c>
      <c r="E3145" t="str">
        <f t="shared" si="408"/>
        <v/>
      </c>
      <c r="F3145" t="str">
        <f t="shared" si="408"/>
        <v/>
      </c>
      <c r="G3145">
        <f t="shared" si="407"/>
        <v>2</v>
      </c>
      <c r="H3145">
        <f t="shared" si="409"/>
        <v>0</v>
      </c>
      <c r="I3145">
        <f t="shared" si="410"/>
        <v>1</v>
      </c>
      <c r="J3145">
        <f t="shared" si="411"/>
        <v>0</v>
      </c>
      <c r="K3145">
        <f t="shared" si="412"/>
        <v>1</v>
      </c>
      <c r="L3145">
        <f t="shared" si="413"/>
        <v>0</v>
      </c>
      <c r="M3145" t="str">
        <f t="shared" si="406"/>
        <v>010102</v>
      </c>
    </row>
    <row r="3146" spans="1:13" x14ac:dyDescent="0.3">
      <c r="A3146" t="s">
        <v>3142</v>
      </c>
      <c r="B3146" t="str">
        <f t="shared" si="408"/>
        <v/>
      </c>
      <c r="C3146">
        <f t="shared" si="408"/>
        <v>2</v>
      </c>
      <c r="D3146">
        <f t="shared" si="408"/>
        <v>5</v>
      </c>
      <c r="E3146" t="str">
        <f t="shared" si="408"/>
        <v/>
      </c>
      <c r="F3146" t="str">
        <f t="shared" si="408"/>
        <v/>
      </c>
      <c r="G3146">
        <f t="shared" si="407"/>
        <v>2</v>
      </c>
      <c r="H3146">
        <f t="shared" si="409"/>
        <v>0</v>
      </c>
      <c r="I3146">
        <f t="shared" si="410"/>
        <v>1</v>
      </c>
      <c r="J3146">
        <f t="shared" si="411"/>
        <v>0</v>
      </c>
      <c r="K3146">
        <f t="shared" si="412"/>
        <v>0</v>
      </c>
      <c r="L3146">
        <f t="shared" si="413"/>
        <v>1</v>
      </c>
      <c r="M3146" t="str">
        <f t="shared" si="406"/>
        <v>010012</v>
      </c>
    </row>
    <row r="3147" spans="1:13" x14ac:dyDescent="0.3">
      <c r="A3147" t="s">
        <v>3143</v>
      </c>
      <c r="B3147" t="str">
        <f t="shared" si="408"/>
        <v/>
      </c>
      <c r="C3147">
        <f t="shared" si="408"/>
        <v>2</v>
      </c>
      <c r="D3147" t="str">
        <f t="shared" si="408"/>
        <v/>
      </c>
      <c r="E3147">
        <f t="shared" si="408"/>
        <v>5</v>
      </c>
      <c r="F3147" t="str">
        <f t="shared" si="408"/>
        <v/>
      </c>
      <c r="G3147">
        <f t="shared" si="407"/>
        <v>2</v>
      </c>
      <c r="H3147">
        <f t="shared" si="409"/>
        <v>0</v>
      </c>
      <c r="I3147">
        <f t="shared" si="410"/>
        <v>1</v>
      </c>
      <c r="J3147">
        <f t="shared" si="411"/>
        <v>0</v>
      </c>
      <c r="K3147">
        <f t="shared" si="412"/>
        <v>0</v>
      </c>
      <c r="L3147">
        <f t="shared" si="413"/>
        <v>1</v>
      </c>
      <c r="M3147" t="str">
        <f t="shared" si="406"/>
        <v>010012</v>
      </c>
    </row>
    <row r="3148" spans="1:13" x14ac:dyDescent="0.3">
      <c r="A3148" t="s">
        <v>3144</v>
      </c>
      <c r="B3148">
        <f t="shared" si="408"/>
        <v>5</v>
      </c>
      <c r="C3148">
        <f t="shared" si="408"/>
        <v>2</v>
      </c>
      <c r="D3148" t="str">
        <f t="shared" si="408"/>
        <v/>
      </c>
      <c r="E3148" t="str">
        <f t="shared" si="408"/>
        <v/>
      </c>
      <c r="F3148" t="str">
        <f t="shared" si="408"/>
        <v/>
      </c>
      <c r="G3148">
        <f t="shared" si="407"/>
        <v>2</v>
      </c>
      <c r="H3148">
        <f t="shared" si="409"/>
        <v>0</v>
      </c>
      <c r="I3148">
        <f t="shared" si="410"/>
        <v>1</v>
      </c>
      <c r="J3148">
        <f t="shared" si="411"/>
        <v>0</v>
      </c>
      <c r="K3148">
        <f t="shared" si="412"/>
        <v>0</v>
      </c>
      <c r="L3148">
        <f t="shared" si="413"/>
        <v>1</v>
      </c>
      <c r="M3148" t="str">
        <f t="shared" si="406"/>
        <v>010012</v>
      </c>
    </row>
    <row r="3149" spans="1:13" x14ac:dyDescent="0.3">
      <c r="A3149" t="s">
        <v>3145</v>
      </c>
      <c r="B3149" t="str">
        <f t="shared" si="408"/>
        <v/>
      </c>
      <c r="C3149">
        <f t="shared" si="408"/>
        <v>2</v>
      </c>
      <c r="D3149" t="str">
        <f t="shared" si="408"/>
        <v/>
      </c>
      <c r="E3149">
        <f t="shared" si="408"/>
        <v>4</v>
      </c>
      <c r="F3149" t="str">
        <f t="shared" si="408"/>
        <v/>
      </c>
      <c r="G3149">
        <f t="shared" si="407"/>
        <v>2</v>
      </c>
      <c r="H3149">
        <f t="shared" si="409"/>
        <v>0</v>
      </c>
      <c r="I3149">
        <f t="shared" si="410"/>
        <v>1</v>
      </c>
      <c r="J3149">
        <f t="shared" si="411"/>
        <v>0</v>
      </c>
      <c r="K3149">
        <f t="shared" si="412"/>
        <v>1</v>
      </c>
      <c r="L3149">
        <f t="shared" si="413"/>
        <v>0</v>
      </c>
      <c r="M3149" t="str">
        <f t="shared" si="406"/>
        <v>010102</v>
      </c>
    </row>
    <row r="3150" spans="1:13" x14ac:dyDescent="0.3">
      <c r="A3150" t="s">
        <v>3146</v>
      </c>
      <c r="B3150" t="str">
        <f t="shared" si="408"/>
        <v/>
      </c>
      <c r="C3150">
        <f t="shared" si="408"/>
        <v>2</v>
      </c>
      <c r="D3150" t="str">
        <f t="shared" si="408"/>
        <v/>
      </c>
      <c r="E3150">
        <f t="shared" si="408"/>
        <v>5</v>
      </c>
      <c r="F3150" t="str">
        <f t="shared" si="408"/>
        <v/>
      </c>
      <c r="G3150">
        <f t="shared" si="407"/>
        <v>2</v>
      </c>
      <c r="H3150">
        <f t="shared" si="409"/>
        <v>0</v>
      </c>
      <c r="I3150">
        <f t="shared" si="410"/>
        <v>1</v>
      </c>
      <c r="J3150">
        <f t="shared" si="411"/>
        <v>0</v>
      </c>
      <c r="K3150">
        <f t="shared" si="412"/>
        <v>0</v>
      </c>
      <c r="L3150">
        <f t="shared" si="413"/>
        <v>1</v>
      </c>
      <c r="M3150" t="str">
        <f t="shared" si="406"/>
        <v>010012</v>
      </c>
    </row>
    <row r="3151" spans="1:13" x14ac:dyDescent="0.3">
      <c r="A3151" t="s">
        <v>3147</v>
      </c>
      <c r="B3151" t="str">
        <f t="shared" si="408"/>
        <v/>
      </c>
      <c r="C3151">
        <f t="shared" si="408"/>
        <v>2</v>
      </c>
      <c r="D3151" t="str">
        <f t="shared" si="408"/>
        <v/>
      </c>
      <c r="E3151">
        <f t="shared" si="408"/>
        <v>4</v>
      </c>
      <c r="F3151" t="str">
        <f t="shared" si="408"/>
        <v/>
      </c>
      <c r="G3151">
        <f t="shared" si="407"/>
        <v>2</v>
      </c>
      <c r="H3151">
        <f t="shared" si="409"/>
        <v>0</v>
      </c>
      <c r="I3151">
        <f t="shared" si="410"/>
        <v>1</v>
      </c>
      <c r="J3151">
        <f t="shared" si="411"/>
        <v>0</v>
      </c>
      <c r="K3151">
        <f t="shared" si="412"/>
        <v>1</v>
      </c>
      <c r="L3151">
        <f t="shared" si="413"/>
        <v>0</v>
      </c>
      <c r="M3151" t="str">
        <f t="shared" si="406"/>
        <v>010102</v>
      </c>
    </row>
    <row r="3152" spans="1:13" x14ac:dyDescent="0.3">
      <c r="A3152" t="s">
        <v>3148</v>
      </c>
      <c r="B3152" t="str">
        <f t="shared" si="408"/>
        <v/>
      </c>
      <c r="C3152" t="str">
        <f t="shared" si="408"/>
        <v/>
      </c>
      <c r="D3152" t="str">
        <f t="shared" si="408"/>
        <v/>
      </c>
      <c r="E3152" t="str">
        <f t="shared" si="408"/>
        <v/>
      </c>
      <c r="F3152">
        <f t="shared" si="408"/>
        <v>5</v>
      </c>
      <c r="G3152">
        <f t="shared" si="407"/>
        <v>1</v>
      </c>
      <c r="H3152">
        <f t="shared" si="409"/>
        <v>0</v>
      </c>
      <c r="I3152">
        <f t="shared" si="410"/>
        <v>0</v>
      </c>
      <c r="J3152">
        <f t="shared" si="411"/>
        <v>0</v>
      </c>
      <c r="K3152">
        <f t="shared" si="412"/>
        <v>0</v>
      </c>
      <c r="L3152">
        <f t="shared" si="413"/>
        <v>1</v>
      </c>
      <c r="M3152" t="str">
        <f t="shared" si="406"/>
        <v>000011</v>
      </c>
    </row>
    <row r="3153" spans="1:13" x14ac:dyDescent="0.3">
      <c r="A3153" t="s">
        <v>3149</v>
      </c>
      <c r="B3153" t="str">
        <f t="shared" si="408"/>
        <v/>
      </c>
      <c r="C3153" t="str">
        <f t="shared" si="408"/>
        <v/>
      </c>
      <c r="D3153" t="str">
        <f t="shared" si="408"/>
        <v/>
      </c>
      <c r="E3153" t="str">
        <f t="shared" si="408"/>
        <v/>
      </c>
      <c r="F3153" t="str">
        <f t="shared" si="408"/>
        <v/>
      </c>
      <c r="G3153">
        <f t="shared" si="407"/>
        <v>0</v>
      </c>
      <c r="H3153">
        <f t="shared" si="409"/>
        <v>0</v>
      </c>
      <c r="I3153">
        <f t="shared" si="410"/>
        <v>0</v>
      </c>
      <c r="J3153">
        <f t="shared" si="411"/>
        <v>0</v>
      </c>
      <c r="K3153">
        <f t="shared" si="412"/>
        <v>0</v>
      </c>
      <c r="L3153">
        <f t="shared" si="413"/>
        <v>0</v>
      </c>
      <c r="M3153" t="str">
        <f t="shared" si="406"/>
        <v>000000</v>
      </c>
    </row>
    <row r="3154" spans="1:13" x14ac:dyDescent="0.3">
      <c r="A3154" t="s">
        <v>3150</v>
      </c>
      <c r="B3154" t="str">
        <f t="shared" si="408"/>
        <v/>
      </c>
      <c r="C3154" t="str">
        <f t="shared" si="408"/>
        <v/>
      </c>
      <c r="D3154" t="str">
        <f t="shared" si="408"/>
        <v/>
      </c>
      <c r="E3154" t="str">
        <f t="shared" si="408"/>
        <v/>
      </c>
      <c r="F3154">
        <f t="shared" si="408"/>
        <v>5</v>
      </c>
      <c r="G3154">
        <f t="shared" si="407"/>
        <v>1</v>
      </c>
      <c r="H3154">
        <f t="shared" si="409"/>
        <v>0</v>
      </c>
      <c r="I3154">
        <f t="shared" si="410"/>
        <v>0</v>
      </c>
      <c r="J3154">
        <f t="shared" si="411"/>
        <v>0</v>
      </c>
      <c r="K3154">
        <f t="shared" si="412"/>
        <v>0</v>
      </c>
      <c r="L3154">
        <f t="shared" si="413"/>
        <v>1</v>
      </c>
      <c r="M3154" t="str">
        <f t="shared" ref="M3154:M3217" si="414">_xlfn.CONCAT(H3154,I3154,J3154,K3154,L3154,G3154)</f>
        <v>000011</v>
      </c>
    </row>
    <row r="3155" spans="1:13" x14ac:dyDescent="0.3">
      <c r="A3155" t="s">
        <v>3151</v>
      </c>
      <c r="B3155">
        <f t="shared" si="408"/>
        <v>5</v>
      </c>
      <c r="C3155" t="str">
        <f t="shared" si="408"/>
        <v/>
      </c>
      <c r="D3155" t="str">
        <f t="shared" si="408"/>
        <v/>
      </c>
      <c r="E3155" t="str">
        <f t="shared" si="408"/>
        <v/>
      </c>
      <c r="F3155" t="str">
        <f t="shared" si="408"/>
        <v/>
      </c>
      <c r="G3155">
        <f t="shared" si="407"/>
        <v>1</v>
      </c>
      <c r="H3155">
        <f t="shared" si="409"/>
        <v>0</v>
      </c>
      <c r="I3155">
        <f t="shared" si="410"/>
        <v>0</v>
      </c>
      <c r="J3155">
        <f t="shared" si="411"/>
        <v>0</v>
      </c>
      <c r="K3155">
        <f t="shared" si="412"/>
        <v>0</v>
      </c>
      <c r="L3155">
        <f t="shared" si="413"/>
        <v>1</v>
      </c>
      <c r="M3155" t="str">
        <f t="shared" si="414"/>
        <v>000011</v>
      </c>
    </row>
    <row r="3156" spans="1:13" x14ac:dyDescent="0.3">
      <c r="A3156" t="s">
        <v>3152</v>
      </c>
      <c r="B3156" t="str">
        <f t="shared" si="408"/>
        <v/>
      </c>
      <c r="C3156" t="str">
        <f t="shared" si="408"/>
        <v/>
      </c>
      <c r="D3156" t="str">
        <f t="shared" si="408"/>
        <v/>
      </c>
      <c r="E3156" t="str">
        <f t="shared" si="408"/>
        <v/>
      </c>
      <c r="F3156">
        <f t="shared" si="408"/>
        <v>5</v>
      </c>
      <c r="G3156">
        <f t="shared" si="407"/>
        <v>1</v>
      </c>
      <c r="H3156">
        <f t="shared" si="409"/>
        <v>0</v>
      </c>
      <c r="I3156">
        <f t="shared" si="410"/>
        <v>0</v>
      </c>
      <c r="J3156">
        <f t="shared" si="411"/>
        <v>0</v>
      </c>
      <c r="K3156">
        <f t="shared" si="412"/>
        <v>0</v>
      </c>
      <c r="L3156">
        <f t="shared" si="413"/>
        <v>1</v>
      </c>
      <c r="M3156" t="str">
        <f t="shared" si="414"/>
        <v>000011</v>
      </c>
    </row>
    <row r="3157" spans="1:13" x14ac:dyDescent="0.3">
      <c r="A3157" t="s">
        <v>3153</v>
      </c>
      <c r="B3157">
        <f t="shared" si="408"/>
        <v>5</v>
      </c>
      <c r="C3157" t="str">
        <f t="shared" si="408"/>
        <v/>
      </c>
      <c r="D3157">
        <f t="shared" si="408"/>
        <v>3</v>
      </c>
      <c r="E3157" t="str">
        <f t="shared" si="408"/>
        <v/>
      </c>
      <c r="F3157" t="str">
        <f t="shared" si="408"/>
        <v/>
      </c>
      <c r="G3157">
        <f t="shared" si="407"/>
        <v>2</v>
      </c>
      <c r="H3157">
        <f t="shared" si="409"/>
        <v>0</v>
      </c>
      <c r="I3157">
        <f t="shared" si="410"/>
        <v>0</v>
      </c>
      <c r="J3157">
        <f t="shared" si="411"/>
        <v>1</v>
      </c>
      <c r="K3157">
        <f t="shared" si="412"/>
        <v>0</v>
      </c>
      <c r="L3157">
        <f t="shared" si="413"/>
        <v>1</v>
      </c>
      <c r="M3157" t="str">
        <f t="shared" si="414"/>
        <v>001012</v>
      </c>
    </row>
    <row r="3158" spans="1:13" x14ac:dyDescent="0.3">
      <c r="A3158" t="s">
        <v>3154</v>
      </c>
      <c r="B3158" t="str">
        <f t="shared" si="408"/>
        <v/>
      </c>
      <c r="C3158" t="str">
        <f t="shared" si="408"/>
        <v/>
      </c>
      <c r="D3158" t="str">
        <f t="shared" si="408"/>
        <v/>
      </c>
      <c r="E3158" t="str">
        <f t="shared" si="408"/>
        <v/>
      </c>
      <c r="F3158" t="str">
        <f t="shared" si="408"/>
        <v/>
      </c>
      <c r="G3158">
        <f t="shared" si="407"/>
        <v>0</v>
      </c>
      <c r="H3158">
        <f t="shared" si="409"/>
        <v>0</v>
      </c>
      <c r="I3158">
        <f t="shared" si="410"/>
        <v>0</v>
      </c>
      <c r="J3158">
        <f t="shared" si="411"/>
        <v>0</v>
      </c>
      <c r="K3158">
        <f t="shared" si="412"/>
        <v>0</v>
      </c>
      <c r="L3158">
        <f t="shared" si="413"/>
        <v>0</v>
      </c>
      <c r="M3158" t="str">
        <f t="shared" si="414"/>
        <v>000000</v>
      </c>
    </row>
    <row r="3159" spans="1:13" x14ac:dyDescent="0.3">
      <c r="A3159" t="s">
        <v>3155</v>
      </c>
      <c r="B3159" t="str">
        <f t="shared" si="408"/>
        <v/>
      </c>
      <c r="C3159" t="str">
        <f t="shared" si="408"/>
        <v/>
      </c>
      <c r="D3159" t="str">
        <f t="shared" si="408"/>
        <v/>
      </c>
      <c r="E3159" t="str">
        <f t="shared" si="408"/>
        <v/>
      </c>
      <c r="F3159">
        <f t="shared" si="408"/>
        <v>5</v>
      </c>
      <c r="G3159">
        <f t="shared" si="407"/>
        <v>1</v>
      </c>
      <c r="H3159">
        <f t="shared" si="409"/>
        <v>0</v>
      </c>
      <c r="I3159">
        <f t="shared" si="410"/>
        <v>0</v>
      </c>
      <c r="J3159">
        <f t="shared" si="411"/>
        <v>0</v>
      </c>
      <c r="K3159">
        <f t="shared" si="412"/>
        <v>0</v>
      </c>
      <c r="L3159">
        <f t="shared" si="413"/>
        <v>1</v>
      </c>
      <c r="M3159" t="str">
        <f t="shared" si="414"/>
        <v>000011</v>
      </c>
    </row>
    <row r="3160" spans="1:13" x14ac:dyDescent="0.3">
      <c r="A3160" t="s">
        <v>3156</v>
      </c>
      <c r="B3160">
        <f t="shared" si="408"/>
        <v>4</v>
      </c>
      <c r="C3160" t="str">
        <f t="shared" si="408"/>
        <v/>
      </c>
      <c r="D3160" t="str">
        <f t="shared" si="408"/>
        <v/>
      </c>
      <c r="E3160" t="str">
        <f t="shared" si="408"/>
        <v/>
      </c>
      <c r="F3160">
        <f t="shared" si="408"/>
        <v>5</v>
      </c>
      <c r="G3160">
        <f t="shared" si="407"/>
        <v>2</v>
      </c>
      <c r="H3160">
        <f t="shared" si="409"/>
        <v>0</v>
      </c>
      <c r="I3160">
        <f t="shared" si="410"/>
        <v>0</v>
      </c>
      <c r="J3160">
        <f t="shared" si="411"/>
        <v>0</v>
      </c>
      <c r="K3160">
        <f t="shared" si="412"/>
        <v>1</v>
      </c>
      <c r="L3160">
        <f t="shared" si="413"/>
        <v>1</v>
      </c>
      <c r="M3160" t="str">
        <f t="shared" si="414"/>
        <v>000112</v>
      </c>
    </row>
    <row r="3161" spans="1:13" x14ac:dyDescent="0.3">
      <c r="A3161" t="s">
        <v>3157</v>
      </c>
      <c r="B3161" t="str">
        <f t="shared" si="408"/>
        <v/>
      </c>
      <c r="C3161" t="str">
        <f t="shared" si="408"/>
        <v/>
      </c>
      <c r="D3161" t="str">
        <f t="shared" si="408"/>
        <v/>
      </c>
      <c r="E3161" t="str">
        <f t="shared" si="408"/>
        <v/>
      </c>
      <c r="F3161" t="str">
        <f t="shared" si="408"/>
        <v/>
      </c>
      <c r="G3161">
        <f t="shared" si="407"/>
        <v>0</v>
      </c>
      <c r="H3161">
        <f t="shared" si="409"/>
        <v>0</v>
      </c>
      <c r="I3161">
        <f t="shared" si="410"/>
        <v>0</v>
      </c>
      <c r="J3161">
        <f t="shared" si="411"/>
        <v>0</v>
      </c>
      <c r="K3161">
        <f t="shared" si="412"/>
        <v>0</v>
      </c>
      <c r="L3161">
        <f t="shared" si="413"/>
        <v>0</v>
      </c>
      <c r="M3161" t="str">
        <f t="shared" si="414"/>
        <v>000000</v>
      </c>
    </row>
    <row r="3162" spans="1:13" x14ac:dyDescent="0.3">
      <c r="A3162" t="s">
        <v>3158</v>
      </c>
      <c r="B3162" t="str">
        <f t="shared" si="408"/>
        <v/>
      </c>
      <c r="C3162" t="str">
        <f t="shared" si="408"/>
        <v/>
      </c>
      <c r="D3162" t="str">
        <f t="shared" si="408"/>
        <v/>
      </c>
      <c r="E3162" t="str">
        <f t="shared" si="408"/>
        <v/>
      </c>
      <c r="F3162">
        <f t="shared" si="408"/>
        <v>5</v>
      </c>
      <c r="G3162">
        <f t="shared" ref="G3162:G3225" si="415">COUNT(B3162:F3162)</f>
        <v>1</v>
      </c>
      <c r="H3162">
        <f t="shared" si="409"/>
        <v>0</v>
      </c>
      <c r="I3162">
        <f t="shared" si="410"/>
        <v>0</v>
      </c>
      <c r="J3162">
        <f t="shared" si="411"/>
        <v>0</v>
      </c>
      <c r="K3162">
        <f t="shared" si="412"/>
        <v>0</v>
      </c>
      <c r="L3162">
        <f t="shared" si="413"/>
        <v>1</v>
      </c>
      <c r="M3162" t="str">
        <f t="shared" si="414"/>
        <v>000011</v>
      </c>
    </row>
    <row r="3163" spans="1:13" x14ac:dyDescent="0.3">
      <c r="A3163" t="s">
        <v>3159</v>
      </c>
      <c r="B3163" t="str">
        <f t="shared" si="408"/>
        <v/>
      </c>
      <c r="C3163" t="str">
        <f t="shared" si="408"/>
        <v/>
      </c>
      <c r="D3163" t="str">
        <f t="shared" si="408"/>
        <v/>
      </c>
      <c r="E3163" t="str">
        <f t="shared" si="408"/>
        <v/>
      </c>
      <c r="F3163">
        <f t="shared" si="408"/>
        <v>5</v>
      </c>
      <c r="G3163">
        <f t="shared" si="415"/>
        <v>1</v>
      </c>
      <c r="H3163">
        <f t="shared" si="409"/>
        <v>0</v>
      </c>
      <c r="I3163">
        <f t="shared" si="410"/>
        <v>0</v>
      </c>
      <c r="J3163">
        <f t="shared" si="411"/>
        <v>0</v>
      </c>
      <c r="K3163">
        <f t="shared" si="412"/>
        <v>0</v>
      </c>
      <c r="L3163">
        <f t="shared" si="413"/>
        <v>1</v>
      </c>
      <c r="M3163" t="str">
        <f t="shared" si="414"/>
        <v>000011</v>
      </c>
    </row>
    <row r="3164" spans="1:13" x14ac:dyDescent="0.3">
      <c r="A3164" t="s">
        <v>3160</v>
      </c>
      <c r="B3164">
        <f t="shared" si="408"/>
        <v>5</v>
      </c>
      <c r="C3164" t="str">
        <f t="shared" si="408"/>
        <v/>
      </c>
      <c r="D3164" t="str">
        <f t="shared" si="408"/>
        <v/>
      </c>
      <c r="E3164" t="str">
        <f t="shared" si="408"/>
        <v/>
      </c>
      <c r="F3164">
        <f t="shared" si="408"/>
        <v>2</v>
      </c>
      <c r="G3164">
        <f t="shared" si="415"/>
        <v>2</v>
      </c>
      <c r="H3164">
        <f t="shared" si="409"/>
        <v>0</v>
      </c>
      <c r="I3164">
        <f t="shared" si="410"/>
        <v>1</v>
      </c>
      <c r="J3164">
        <f t="shared" si="411"/>
        <v>0</v>
      </c>
      <c r="K3164">
        <f t="shared" si="412"/>
        <v>0</v>
      </c>
      <c r="L3164">
        <f t="shared" si="413"/>
        <v>1</v>
      </c>
      <c r="M3164" t="str">
        <f t="shared" si="414"/>
        <v>010012</v>
      </c>
    </row>
    <row r="3165" spans="1:13" x14ac:dyDescent="0.3">
      <c r="A3165" t="s">
        <v>3161</v>
      </c>
      <c r="B3165" t="str">
        <f t="shared" si="408"/>
        <v/>
      </c>
      <c r="C3165" t="str">
        <f t="shared" si="408"/>
        <v/>
      </c>
      <c r="D3165">
        <f t="shared" si="408"/>
        <v>1</v>
      </c>
      <c r="E3165" t="str">
        <f t="shared" si="408"/>
        <v/>
      </c>
      <c r="F3165" t="str">
        <f t="shared" si="408"/>
        <v/>
      </c>
      <c r="G3165">
        <f t="shared" si="415"/>
        <v>1</v>
      </c>
      <c r="H3165">
        <f t="shared" si="409"/>
        <v>1</v>
      </c>
      <c r="I3165">
        <f t="shared" si="410"/>
        <v>0</v>
      </c>
      <c r="J3165">
        <f t="shared" si="411"/>
        <v>0</v>
      </c>
      <c r="K3165">
        <f t="shared" si="412"/>
        <v>0</v>
      </c>
      <c r="L3165">
        <f t="shared" si="413"/>
        <v>0</v>
      </c>
      <c r="M3165" t="str">
        <f t="shared" si="414"/>
        <v>100001</v>
      </c>
    </row>
    <row r="3166" spans="1:13" x14ac:dyDescent="0.3">
      <c r="A3166" t="s">
        <v>3162</v>
      </c>
      <c r="B3166" t="str">
        <f t="shared" si="408"/>
        <v/>
      </c>
      <c r="C3166" t="str">
        <f t="shared" si="408"/>
        <v/>
      </c>
      <c r="D3166">
        <f t="shared" si="408"/>
        <v>1</v>
      </c>
      <c r="E3166">
        <f t="shared" si="408"/>
        <v>5</v>
      </c>
      <c r="F3166" t="str">
        <f t="shared" si="408"/>
        <v/>
      </c>
      <c r="G3166">
        <f t="shared" si="415"/>
        <v>2</v>
      </c>
      <c r="H3166">
        <f t="shared" si="409"/>
        <v>1</v>
      </c>
      <c r="I3166">
        <f t="shared" si="410"/>
        <v>0</v>
      </c>
      <c r="J3166">
        <f t="shared" si="411"/>
        <v>0</v>
      </c>
      <c r="K3166">
        <f t="shared" si="412"/>
        <v>0</v>
      </c>
      <c r="L3166">
        <f t="shared" si="413"/>
        <v>1</v>
      </c>
      <c r="M3166" t="str">
        <f t="shared" si="414"/>
        <v>100012</v>
      </c>
    </row>
    <row r="3167" spans="1:13" x14ac:dyDescent="0.3">
      <c r="A3167" t="s">
        <v>3163</v>
      </c>
      <c r="B3167" t="str">
        <f t="shared" si="408"/>
        <v/>
      </c>
      <c r="C3167" t="str">
        <f t="shared" si="408"/>
        <v/>
      </c>
      <c r="D3167">
        <f t="shared" si="408"/>
        <v>1</v>
      </c>
      <c r="E3167" t="str">
        <f t="shared" si="408"/>
        <v/>
      </c>
      <c r="F3167">
        <f t="shared" si="408"/>
        <v>5</v>
      </c>
      <c r="G3167">
        <f t="shared" si="415"/>
        <v>2</v>
      </c>
      <c r="H3167">
        <f t="shared" si="409"/>
        <v>1</v>
      </c>
      <c r="I3167">
        <f t="shared" si="410"/>
        <v>0</v>
      </c>
      <c r="J3167">
        <f t="shared" si="411"/>
        <v>0</v>
      </c>
      <c r="K3167">
        <f t="shared" si="412"/>
        <v>0</v>
      </c>
      <c r="L3167">
        <f t="shared" si="413"/>
        <v>1</v>
      </c>
      <c r="M3167" t="str">
        <f t="shared" si="414"/>
        <v>100012</v>
      </c>
    </row>
    <row r="3168" spans="1:13" x14ac:dyDescent="0.3">
      <c r="A3168" t="s">
        <v>3164</v>
      </c>
      <c r="B3168" t="str">
        <f t="shared" si="408"/>
        <v/>
      </c>
      <c r="C3168" t="str">
        <f t="shared" si="408"/>
        <v/>
      </c>
      <c r="D3168">
        <f t="shared" si="408"/>
        <v>1</v>
      </c>
      <c r="E3168" t="str">
        <f t="shared" si="408"/>
        <v/>
      </c>
      <c r="F3168" t="str">
        <f t="shared" si="408"/>
        <v/>
      </c>
      <c r="G3168">
        <f t="shared" si="415"/>
        <v>1</v>
      </c>
      <c r="H3168">
        <f t="shared" si="409"/>
        <v>1</v>
      </c>
      <c r="I3168">
        <f t="shared" si="410"/>
        <v>0</v>
      </c>
      <c r="J3168">
        <f t="shared" si="411"/>
        <v>0</v>
      </c>
      <c r="K3168">
        <f t="shared" si="412"/>
        <v>0</v>
      </c>
      <c r="L3168">
        <f t="shared" si="413"/>
        <v>0</v>
      </c>
      <c r="M3168" t="str">
        <f t="shared" si="414"/>
        <v>100001</v>
      </c>
    </row>
    <row r="3169" spans="1:13" x14ac:dyDescent="0.3">
      <c r="A3169" t="s">
        <v>3165</v>
      </c>
      <c r="B3169" t="str">
        <f t="shared" si="408"/>
        <v/>
      </c>
      <c r="C3169" t="str">
        <f t="shared" si="408"/>
        <v/>
      </c>
      <c r="D3169">
        <f t="shared" si="408"/>
        <v>1</v>
      </c>
      <c r="E3169" t="str">
        <f t="shared" si="408"/>
        <v/>
      </c>
      <c r="F3169">
        <f t="shared" si="408"/>
        <v>5</v>
      </c>
      <c r="G3169">
        <f t="shared" si="415"/>
        <v>2</v>
      </c>
      <c r="H3169">
        <f t="shared" si="409"/>
        <v>1</v>
      </c>
      <c r="I3169">
        <f t="shared" si="410"/>
        <v>0</v>
      </c>
      <c r="J3169">
        <f t="shared" si="411"/>
        <v>0</v>
      </c>
      <c r="K3169">
        <f t="shared" si="412"/>
        <v>0</v>
      </c>
      <c r="L3169">
        <f t="shared" si="413"/>
        <v>1</v>
      </c>
      <c r="M3169" t="str">
        <f t="shared" si="414"/>
        <v>100012</v>
      </c>
    </row>
    <row r="3170" spans="1:13" x14ac:dyDescent="0.3">
      <c r="A3170" t="s">
        <v>3166</v>
      </c>
      <c r="B3170" t="str">
        <f t="shared" si="408"/>
        <v/>
      </c>
      <c r="C3170" t="str">
        <f t="shared" si="408"/>
        <v/>
      </c>
      <c r="D3170">
        <f t="shared" si="408"/>
        <v>1</v>
      </c>
      <c r="E3170" t="str">
        <f t="shared" si="408"/>
        <v/>
      </c>
      <c r="F3170" t="str">
        <f t="shared" si="408"/>
        <v/>
      </c>
      <c r="G3170">
        <f t="shared" si="415"/>
        <v>1</v>
      </c>
      <c r="H3170">
        <f t="shared" si="409"/>
        <v>1</v>
      </c>
      <c r="I3170">
        <f t="shared" si="410"/>
        <v>0</v>
      </c>
      <c r="J3170">
        <f t="shared" si="411"/>
        <v>0</v>
      </c>
      <c r="K3170">
        <f t="shared" si="412"/>
        <v>0</v>
      </c>
      <c r="L3170">
        <f t="shared" si="413"/>
        <v>0</v>
      </c>
      <c r="M3170" t="str">
        <f t="shared" si="414"/>
        <v>100001</v>
      </c>
    </row>
    <row r="3171" spans="1:13" x14ac:dyDescent="0.3">
      <c r="A3171" t="s">
        <v>3167</v>
      </c>
      <c r="B3171" t="str">
        <f t="shared" si="408"/>
        <v/>
      </c>
      <c r="C3171" t="str">
        <f t="shared" si="408"/>
        <v/>
      </c>
      <c r="D3171">
        <f t="shared" si="408"/>
        <v>1</v>
      </c>
      <c r="E3171" t="str">
        <f t="shared" si="408"/>
        <v/>
      </c>
      <c r="F3171" t="str">
        <f t="shared" si="408"/>
        <v/>
      </c>
      <c r="G3171">
        <f t="shared" si="415"/>
        <v>1</v>
      </c>
      <c r="H3171">
        <f t="shared" si="409"/>
        <v>1</v>
      </c>
      <c r="I3171">
        <f t="shared" si="410"/>
        <v>0</v>
      </c>
      <c r="J3171">
        <f t="shared" si="411"/>
        <v>0</v>
      </c>
      <c r="K3171">
        <f t="shared" si="412"/>
        <v>0</v>
      </c>
      <c r="L3171">
        <f t="shared" si="413"/>
        <v>0</v>
      </c>
      <c r="M3171" t="str">
        <f t="shared" si="414"/>
        <v>100001</v>
      </c>
    </row>
    <row r="3172" spans="1:13" x14ac:dyDescent="0.3">
      <c r="A3172" t="s">
        <v>3168</v>
      </c>
      <c r="B3172" t="str">
        <f t="shared" si="408"/>
        <v/>
      </c>
      <c r="C3172" t="str">
        <f t="shared" si="408"/>
        <v/>
      </c>
      <c r="D3172">
        <f t="shared" si="408"/>
        <v>1</v>
      </c>
      <c r="E3172">
        <f t="shared" si="408"/>
        <v>4</v>
      </c>
      <c r="F3172" t="str">
        <f t="shared" si="408"/>
        <v/>
      </c>
      <c r="G3172">
        <f t="shared" si="415"/>
        <v>2</v>
      </c>
      <c r="H3172">
        <f t="shared" si="409"/>
        <v>1</v>
      </c>
      <c r="I3172">
        <f t="shared" si="410"/>
        <v>0</v>
      </c>
      <c r="J3172">
        <f t="shared" si="411"/>
        <v>0</v>
      </c>
      <c r="K3172">
        <f t="shared" si="412"/>
        <v>1</v>
      </c>
      <c r="L3172">
        <f t="shared" si="413"/>
        <v>0</v>
      </c>
      <c r="M3172" t="str">
        <f t="shared" si="414"/>
        <v>100102</v>
      </c>
    </row>
    <row r="3173" spans="1:13" x14ac:dyDescent="0.3">
      <c r="A3173" t="s">
        <v>3169</v>
      </c>
      <c r="B3173" t="str">
        <f t="shared" si="408"/>
        <v/>
      </c>
      <c r="C3173" t="str">
        <f t="shared" si="408"/>
        <v/>
      </c>
      <c r="D3173">
        <f t="shared" si="408"/>
        <v>1</v>
      </c>
      <c r="E3173">
        <f t="shared" si="408"/>
        <v>2</v>
      </c>
      <c r="F3173">
        <f t="shared" si="408"/>
        <v>5</v>
      </c>
      <c r="G3173">
        <f t="shared" si="415"/>
        <v>3</v>
      </c>
      <c r="H3173">
        <f t="shared" si="409"/>
        <v>1</v>
      </c>
      <c r="I3173">
        <f t="shared" si="410"/>
        <v>1</v>
      </c>
      <c r="J3173">
        <f t="shared" si="411"/>
        <v>0</v>
      </c>
      <c r="K3173">
        <f t="shared" si="412"/>
        <v>0</v>
      </c>
      <c r="L3173">
        <f t="shared" si="413"/>
        <v>1</v>
      </c>
      <c r="M3173" t="str">
        <f t="shared" si="414"/>
        <v>110013</v>
      </c>
    </row>
    <row r="3174" spans="1:13" x14ac:dyDescent="0.3">
      <c r="A3174" t="s">
        <v>3170</v>
      </c>
      <c r="B3174">
        <f t="shared" si="408"/>
        <v>5</v>
      </c>
      <c r="C3174" t="str">
        <f t="shared" si="408"/>
        <v/>
      </c>
      <c r="D3174">
        <f t="shared" si="408"/>
        <v>1</v>
      </c>
      <c r="E3174">
        <f t="shared" si="408"/>
        <v>2</v>
      </c>
      <c r="F3174" t="str">
        <f t="shared" si="408"/>
        <v/>
      </c>
      <c r="G3174">
        <f t="shared" si="415"/>
        <v>3</v>
      </c>
      <c r="H3174">
        <f t="shared" si="409"/>
        <v>1</v>
      </c>
      <c r="I3174">
        <f t="shared" si="410"/>
        <v>1</v>
      </c>
      <c r="J3174">
        <f t="shared" si="411"/>
        <v>0</v>
      </c>
      <c r="K3174">
        <f t="shared" si="412"/>
        <v>0</v>
      </c>
      <c r="L3174">
        <f t="shared" si="413"/>
        <v>1</v>
      </c>
      <c r="M3174" t="str">
        <f t="shared" si="414"/>
        <v>110013</v>
      </c>
    </row>
    <row r="3175" spans="1:13" x14ac:dyDescent="0.3">
      <c r="A3175" t="s">
        <v>3171</v>
      </c>
      <c r="B3175" t="str">
        <f t="shared" si="408"/>
        <v/>
      </c>
      <c r="C3175" t="str">
        <f t="shared" si="408"/>
        <v/>
      </c>
      <c r="D3175">
        <f t="shared" si="408"/>
        <v>1</v>
      </c>
      <c r="E3175">
        <f t="shared" si="408"/>
        <v>2</v>
      </c>
      <c r="F3175">
        <f t="shared" si="408"/>
        <v>5</v>
      </c>
      <c r="G3175">
        <f t="shared" si="415"/>
        <v>3</v>
      </c>
      <c r="H3175">
        <f t="shared" si="409"/>
        <v>1</v>
      </c>
      <c r="I3175">
        <f t="shared" si="410"/>
        <v>1</v>
      </c>
      <c r="J3175">
        <f t="shared" si="411"/>
        <v>0</v>
      </c>
      <c r="K3175">
        <f t="shared" si="412"/>
        <v>0</v>
      </c>
      <c r="L3175">
        <f t="shared" si="413"/>
        <v>1</v>
      </c>
      <c r="M3175" t="str">
        <f t="shared" si="414"/>
        <v>110013</v>
      </c>
    </row>
    <row r="3176" spans="1:13" x14ac:dyDescent="0.3">
      <c r="A3176" t="s">
        <v>3172</v>
      </c>
      <c r="B3176" t="str">
        <f t="shared" si="408"/>
        <v/>
      </c>
      <c r="C3176" t="str">
        <f t="shared" si="408"/>
        <v/>
      </c>
      <c r="D3176">
        <f t="shared" si="408"/>
        <v>1</v>
      </c>
      <c r="E3176">
        <f t="shared" si="408"/>
        <v>2</v>
      </c>
      <c r="F3176" t="str">
        <f t="shared" si="408"/>
        <v/>
      </c>
      <c r="G3176">
        <f t="shared" si="415"/>
        <v>2</v>
      </c>
      <c r="H3176">
        <f t="shared" si="409"/>
        <v>1</v>
      </c>
      <c r="I3176">
        <f t="shared" si="410"/>
        <v>1</v>
      </c>
      <c r="J3176">
        <f t="shared" si="411"/>
        <v>0</v>
      </c>
      <c r="K3176">
        <f t="shared" si="412"/>
        <v>0</v>
      </c>
      <c r="L3176">
        <f t="shared" si="413"/>
        <v>0</v>
      </c>
      <c r="M3176" t="str">
        <f t="shared" si="414"/>
        <v>110002</v>
      </c>
    </row>
    <row r="3177" spans="1:13" x14ac:dyDescent="0.3">
      <c r="A3177" t="s">
        <v>3173</v>
      </c>
      <c r="B3177" t="str">
        <f t="shared" si="408"/>
        <v/>
      </c>
      <c r="C3177" t="str">
        <f t="shared" si="408"/>
        <v/>
      </c>
      <c r="D3177">
        <f t="shared" si="408"/>
        <v>1</v>
      </c>
      <c r="E3177">
        <f t="shared" si="408"/>
        <v>2</v>
      </c>
      <c r="F3177" t="str">
        <f t="shared" si="408"/>
        <v/>
      </c>
      <c r="G3177">
        <f t="shared" si="415"/>
        <v>2</v>
      </c>
      <c r="H3177">
        <f t="shared" si="409"/>
        <v>1</v>
      </c>
      <c r="I3177">
        <f t="shared" si="410"/>
        <v>1</v>
      </c>
      <c r="J3177">
        <f t="shared" si="411"/>
        <v>0</v>
      </c>
      <c r="K3177">
        <f t="shared" si="412"/>
        <v>0</v>
      </c>
      <c r="L3177">
        <f t="shared" si="413"/>
        <v>0</v>
      </c>
      <c r="M3177" t="str">
        <f t="shared" si="414"/>
        <v>110002</v>
      </c>
    </row>
    <row r="3178" spans="1:13" x14ac:dyDescent="0.3">
      <c r="A3178" t="s">
        <v>3174</v>
      </c>
      <c r="B3178" t="str">
        <f t="shared" si="408"/>
        <v/>
      </c>
      <c r="C3178" t="str">
        <f t="shared" si="408"/>
        <v/>
      </c>
      <c r="D3178">
        <f t="shared" si="408"/>
        <v>1</v>
      </c>
      <c r="E3178">
        <f t="shared" si="408"/>
        <v>2</v>
      </c>
      <c r="F3178" t="str">
        <f t="shared" si="408"/>
        <v/>
      </c>
      <c r="G3178">
        <f t="shared" si="415"/>
        <v>2</v>
      </c>
      <c r="H3178">
        <f t="shared" si="409"/>
        <v>1</v>
      </c>
      <c r="I3178">
        <f t="shared" si="410"/>
        <v>1</v>
      </c>
      <c r="J3178">
        <f t="shared" si="411"/>
        <v>0</v>
      </c>
      <c r="K3178">
        <f t="shared" si="412"/>
        <v>0</v>
      </c>
      <c r="L3178">
        <f t="shared" si="413"/>
        <v>0</v>
      </c>
      <c r="M3178" t="str">
        <f t="shared" si="414"/>
        <v>110002</v>
      </c>
    </row>
    <row r="3179" spans="1:13" x14ac:dyDescent="0.3">
      <c r="A3179" t="s">
        <v>3175</v>
      </c>
      <c r="B3179" t="str">
        <f t="shared" si="408"/>
        <v/>
      </c>
      <c r="C3179" t="str">
        <f t="shared" si="408"/>
        <v/>
      </c>
      <c r="D3179">
        <f t="shared" si="408"/>
        <v>1</v>
      </c>
      <c r="E3179">
        <f t="shared" si="408"/>
        <v>2</v>
      </c>
      <c r="F3179">
        <f t="shared" si="408"/>
        <v>5</v>
      </c>
      <c r="G3179">
        <f t="shared" si="415"/>
        <v>3</v>
      </c>
      <c r="H3179">
        <f t="shared" si="409"/>
        <v>1</v>
      </c>
      <c r="I3179">
        <f t="shared" si="410"/>
        <v>1</v>
      </c>
      <c r="J3179">
        <f t="shared" si="411"/>
        <v>0</v>
      </c>
      <c r="K3179">
        <f t="shared" si="412"/>
        <v>0</v>
      </c>
      <c r="L3179">
        <f t="shared" si="413"/>
        <v>1</v>
      </c>
      <c r="M3179" t="str">
        <f t="shared" si="414"/>
        <v>110013</v>
      </c>
    </row>
    <row r="3180" spans="1:13" x14ac:dyDescent="0.3">
      <c r="A3180" t="s">
        <v>3176</v>
      </c>
      <c r="B3180" t="str">
        <f t="shared" si="408"/>
        <v/>
      </c>
      <c r="C3180" t="str">
        <f t="shared" si="408"/>
        <v/>
      </c>
      <c r="D3180">
        <f t="shared" si="408"/>
        <v>1</v>
      </c>
      <c r="E3180">
        <f t="shared" si="408"/>
        <v>4</v>
      </c>
      <c r="F3180" t="str">
        <f t="shared" si="408"/>
        <v/>
      </c>
      <c r="G3180">
        <f t="shared" si="415"/>
        <v>2</v>
      </c>
      <c r="H3180">
        <f t="shared" si="409"/>
        <v>1</v>
      </c>
      <c r="I3180">
        <f t="shared" si="410"/>
        <v>0</v>
      </c>
      <c r="J3180">
        <f t="shared" si="411"/>
        <v>0</v>
      </c>
      <c r="K3180">
        <f t="shared" si="412"/>
        <v>1</v>
      </c>
      <c r="L3180">
        <f t="shared" si="413"/>
        <v>0</v>
      </c>
      <c r="M3180" t="str">
        <f t="shared" si="414"/>
        <v>100102</v>
      </c>
    </row>
    <row r="3181" spans="1:13" x14ac:dyDescent="0.3">
      <c r="A3181" t="s">
        <v>3177</v>
      </c>
      <c r="B3181">
        <f t="shared" si="408"/>
        <v>4</v>
      </c>
      <c r="C3181" t="str">
        <f t="shared" si="408"/>
        <v/>
      </c>
      <c r="D3181">
        <f t="shared" si="408"/>
        <v>1</v>
      </c>
      <c r="E3181">
        <f t="shared" si="408"/>
        <v>5</v>
      </c>
      <c r="F3181" t="str">
        <f t="shared" si="408"/>
        <v/>
      </c>
      <c r="G3181">
        <f t="shared" si="415"/>
        <v>3</v>
      </c>
      <c r="H3181">
        <f t="shared" si="409"/>
        <v>1</v>
      </c>
      <c r="I3181">
        <f t="shared" si="410"/>
        <v>0</v>
      </c>
      <c r="J3181">
        <f t="shared" si="411"/>
        <v>0</v>
      </c>
      <c r="K3181">
        <f t="shared" si="412"/>
        <v>1</v>
      </c>
      <c r="L3181">
        <f t="shared" si="413"/>
        <v>1</v>
      </c>
      <c r="M3181" t="str">
        <f t="shared" si="414"/>
        <v>100113</v>
      </c>
    </row>
    <row r="3182" spans="1:13" x14ac:dyDescent="0.3">
      <c r="A3182" t="s">
        <v>3178</v>
      </c>
      <c r="B3182" t="str">
        <f t="shared" si="408"/>
        <v/>
      </c>
      <c r="C3182" t="str">
        <f t="shared" si="408"/>
        <v/>
      </c>
      <c r="D3182">
        <f t="shared" si="408"/>
        <v>1</v>
      </c>
      <c r="E3182">
        <f t="shared" si="408"/>
        <v>3</v>
      </c>
      <c r="F3182" t="str">
        <f t="shared" si="408"/>
        <v/>
      </c>
      <c r="G3182">
        <f t="shared" si="415"/>
        <v>2</v>
      </c>
      <c r="H3182">
        <f t="shared" si="409"/>
        <v>1</v>
      </c>
      <c r="I3182">
        <f t="shared" si="410"/>
        <v>0</v>
      </c>
      <c r="J3182">
        <f t="shared" si="411"/>
        <v>1</v>
      </c>
      <c r="K3182">
        <f t="shared" si="412"/>
        <v>0</v>
      </c>
      <c r="L3182">
        <f t="shared" si="413"/>
        <v>0</v>
      </c>
      <c r="M3182" t="str">
        <f t="shared" si="414"/>
        <v>101002</v>
      </c>
    </row>
    <row r="3183" spans="1:13" x14ac:dyDescent="0.3">
      <c r="A3183" t="s">
        <v>3179</v>
      </c>
      <c r="B3183">
        <f t="shared" si="408"/>
        <v>4</v>
      </c>
      <c r="C3183" t="str">
        <f t="shared" si="408"/>
        <v/>
      </c>
      <c r="D3183">
        <f t="shared" si="408"/>
        <v>1</v>
      </c>
      <c r="E3183" t="str">
        <f t="shared" si="408"/>
        <v/>
      </c>
      <c r="F3183" t="str">
        <f t="shared" si="408"/>
        <v/>
      </c>
      <c r="G3183">
        <f t="shared" si="415"/>
        <v>2</v>
      </c>
      <c r="H3183">
        <f t="shared" si="409"/>
        <v>1</v>
      </c>
      <c r="I3183">
        <f t="shared" si="410"/>
        <v>0</v>
      </c>
      <c r="J3183">
        <f t="shared" si="411"/>
        <v>0</v>
      </c>
      <c r="K3183">
        <f t="shared" si="412"/>
        <v>1</v>
      </c>
      <c r="L3183">
        <f t="shared" si="413"/>
        <v>0</v>
      </c>
      <c r="M3183" t="str">
        <f t="shared" si="414"/>
        <v>100102</v>
      </c>
    </row>
    <row r="3184" spans="1:13" x14ac:dyDescent="0.3">
      <c r="A3184" t="s">
        <v>3180</v>
      </c>
      <c r="B3184" t="str">
        <f t="shared" si="408"/>
        <v/>
      </c>
      <c r="C3184" t="str">
        <f t="shared" si="408"/>
        <v/>
      </c>
      <c r="D3184">
        <f t="shared" si="408"/>
        <v>1</v>
      </c>
      <c r="E3184" t="str">
        <f t="shared" si="408"/>
        <v/>
      </c>
      <c r="F3184" t="str">
        <f t="shared" si="408"/>
        <v/>
      </c>
      <c r="G3184">
        <f t="shared" si="415"/>
        <v>1</v>
      </c>
      <c r="H3184">
        <f t="shared" si="409"/>
        <v>1</v>
      </c>
      <c r="I3184">
        <f t="shared" si="410"/>
        <v>0</v>
      </c>
      <c r="J3184">
        <f t="shared" si="411"/>
        <v>0</v>
      </c>
      <c r="K3184">
        <f t="shared" si="412"/>
        <v>0</v>
      </c>
      <c r="L3184">
        <f t="shared" si="413"/>
        <v>0</v>
      </c>
      <c r="M3184" t="str">
        <f t="shared" si="414"/>
        <v>100001</v>
      </c>
    </row>
    <row r="3185" spans="1:13" x14ac:dyDescent="0.3">
      <c r="A3185" t="s">
        <v>3181</v>
      </c>
      <c r="B3185" t="str">
        <f t="shared" si="408"/>
        <v/>
      </c>
      <c r="C3185" t="str">
        <f t="shared" si="408"/>
        <v/>
      </c>
      <c r="D3185">
        <f t="shared" si="408"/>
        <v>1</v>
      </c>
      <c r="E3185" t="str">
        <f t="shared" si="408"/>
        <v/>
      </c>
      <c r="F3185">
        <f t="shared" si="408"/>
        <v>5</v>
      </c>
      <c r="G3185">
        <f t="shared" si="415"/>
        <v>2</v>
      </c>
      <c r="H3185">
        <f t="shared" si="409"/>
        <v>1</v>
      </c>
      <c r="I3185">
        <f t="shared" si="410"/>
        <v>0</v>
      </c>
      <c r="J3185">
        <f t="shared" si="411"/>
        <v>0</v>
      </c>
      <c r="K3185">
        <f t="shared" si="412"/>
        <v>0</v>
      </c>
      <c r="L3185">
        <f t="shared" si="413"/>
        <v>1</v>
      </c>
      <c r="M3185" t="str">
        <f t="shared" si="414"/>
        <v>100012</v>
      </c>
    </row>
    <row r="3186" spans="1:13" x14ac:dyDescent="0.3">
      <c r="A3186" t="s">
        <v>3182</v>
      </c>
      <c r="B3186">
        <f t="shared" si="408"/>
        <v>5</v>
      </c>
      <c r="C3186" t="str">
        <f t="shared" si="408"/>
        <v/>
      </c>
      <c r="D3186">
        <f t="shared" si="408"/>
        <v>1</v>
      </c>
      <c r="E3186" t="str">
        <f t="shared" si="408"/>
        <v/>
      </c>
      <c r="F3186" t="str">
        <f t="shared" si="408"/>
        <v/>
      </c>
      <c r="G3186">
        <f t="shared" si="415"/>
        <v>2</v>
      </c>
      <c r="H3186">
        <f t="shared" si="409"/>
        <v>1</v>
      </c>
      <c r="I3186">
        <f t="shared" si="410"/>
        <v>0</v>
      </c>
      <c r="J3186">
        <f t="shared" si="411"/>
        <v>0</v>
      </c>
      <c r="K3186">
        <f t="shared" si="412"/>
        <v>0</v>
      </c>
      <c r="L3186">
        <f t="shared" si="413"/>
        <v>1</v>
      </c>
      <c r="M3186" t="str">
        <f t="shared" si="414"/>
        <v>100012</v>
      </c>
    </row>
    <row r="3187" spans="1:13" x14ac:dyDescent="0.3">
      <c r="A3187" t="s">
        <v>3183</v>
      </c>
      <c r="B3187" t="str">
        <f t="shared" si="408"/>
        <v/>
      </c>
      <c r="C3187">
        <f t="shared" si="408"/>
        <v>2</v>
      </c>
      <c r="D3187">
        <f t="shared" si="408"/>
        <v>1</v>
      </c>
      <c r="E3187">
        <f t="shared" si="408"/>
        <v>5</v>
      </c>
      <c r="F3187" t="str">
        <f t="shared" si="408"/>
        <v/>
      </c>
      <c r="G3187">
        <f t="shared" si="415"/>
        <v>3</v>
      </c>
      <c r="H3187">
        <f t="shared" si="409"/>
        <v>1</v>
      </c>
      <c r="I3187">
        <f t="shared" si="410"/>
        <v>1</v>
      </c>
      <c r="J3187">
        <f t="shared" si="411"/>
        <v>0</v>
      </c>
      <c r="K3187">
        <f t="shared" si="412"/>
        <v>0</v>
      </c>
      <c r="L3187">
        <f t="shared" si="413"/>
        <v>1</v>
      </c>
      <c r="M3187" t="str">
        <f t="shared" si="414"/>
        <v>110013</v>
      </c>
    </row>
    <row r="3188" spans="1:13" x14ac:dyDescent="0.3">
      <c r="A3188" t="s">
        <v>3184</v>
      </c>
      <c r="B3188" t="str">
        <f t="shared" si="408"/>
        <v/>
      </c>
      <c r="C3188">
        <f t="shared" si="408"/>
        <v>2</v>
      </c>
      <c r="D3188">
        <f t="shared" si="408"/>
        <v>1</v>
      </c>
      <c r="E3188" t="str">
        <f t="shared" si="408"/>
        <v/>
      </c>
      <c r="F3188">
        <f t="shared" si="408"/>
        <v>5</v>
      </c>
      <c r="G3188">
        <f t="shared" si="415"/>
        <v>3</v>
      </c>
      <c r="H3188">
        <f t="shared" si="409"/>
        <v>1</v>
      </c>
      <c r="I3188">
        <f t="shared" si="410"/>
        <v>1</v>
      </c>
      <c r="J3188">
        <f t="shared" si="411"/>
        <v>0</v>
      </c>
      <c r="K3188">
        <f t="shared" si="412"/>
        <v>0</v>
      </c>
      <c r="L3188">
        <f t="shared" si="413"/>
        <v>1</v>
      </c>
      <c r="M3188" t="str">
        <f t="shared" si="414"/>
        <v>110013</v>
      </c>
    </row>
    <row r="3189" spans="1:13" x14ac:dyDescent="0.3">
      <c r="A3189" t="s">
        <v>3185</v>
      </c>
      <c r="B3189" t="str">
        <f t="shared" ref="B3189:F3252" si="416">IFERROR(FIND(B$1,$A3189),"")</f>
        <v/>
      </c>
      <c r="C3189">
        <f t="shared" si="416"/>
        <v>2</v>
      </c>
      <c r="D3189">
        <f t="shared" si="416"/>
        <v>1</v>
      </c>
      <c r="E3189">
        <f t="shared" si="416"/>
        <v>5</v>
      </c>
      <c r="F3189" t="str">
        <f t="shared" si="416"/>
        <v/>
      </c>
      <c r="G3189">
        <f t="shared" si="415"/>
        <v>3</v>
      </c>
      <c r="H3189">
        <f t="shared" si="409"/>
        <v>1</v>
      </c>
      <c r="I3189">
        <f t="shared" si="410"/>
        <v>1</v>
      </c>
      <c r="J3189">
        <f t="shared" si="411"/>
        <v>0</v>
      </c>
      <c r="K3189">
        <f t="shared" si="412"/>
        <v>0</v>
      </c>
      <c r="L3189">
        <f t="shared" si="413"/>
        <v>1</v>
      </c>
      <c r="M3189" t="str">
        <f t="shared" si="414"/>
        <v>110013</v>
      </c>
    </row>
    <row r="3190" spans="1:13" x14ac:dyDescent="0.3">
      <c r="A3190" t="s">
        <v>3186</v>
      </c>
      <c r="B3190" t="str">
        <f t="shared" si="416"/>
        <v/>
      </c>
      <c r="C3190">
        <f t="shared" si="416"/>
        <v>2</v>
      </c>
      <c r="D3190">
        <f t="shared" si="416"/>
        <v>1</v>
      </c>
      <c r="E3190" t="str">
        <f t="shared" si="416"/>
        <v/>
      </c>
      <c r="F3190">
        <f t="shared" si="416"/>
        <v>5</v>
      </c>
      <c r="G3190">
        <f t="shared" si="415"/>
        <v>3</v>
      </c>
      <c r="H3190">
        <f t="shared" si="409"/>
        <v>1</v>
      </c>
      <c r="I3190">
        <f t="shared" si="410"/>
        <v>1</v>
      </c>
      <c r="J3190">
        <f t="shared" si="411"/>
        <v>0</v>
      </c>
      <c r="K3190">
        <f t="shared" si="412"/>
        <v>0</v>
      </c>
      <c r="L3190">
        <f t="shared" si="413"/>
        <v>1</v>
      </c>
      <c r="M3190" t="str">
        <f t="shared" si="414"/>
        <v>110013</v>
      </c>
    </row>
    <row r="3191" spans="1:13" x14ac:dyDescent="0.3">
      <c r="A3191" t="s">
        <v>3187</v>
      </c>
      <c r="B3191" t="str">
        <f t="shared" si="416"/>
        <v/>
      </c>
      <c r="C3191">
        <f t="shared" si="416"/>
        <v>2</v>
      </c>
      <c r="D3191">
        <f t="shared" si="416"/>
        <v>1</v>
      </c>
      <c r="E3191" t="str">
        <f t="shared" si="416"/>
        <v/>
      </c>
      <c r="F3191" t="str">
        <f t="shared" si="416"/>
        <v/>
      </c>
      <c r="G3191">
        <f t="shared" si="415"/>
        <v>2</v>
      </c>
      <c r="H3191">
        <f t="shared" si="409"/>
        <v>1</v>
      </c>
      <c r="I3191">
        <f t="shared" si="410"/>
        <v>1</v>
      </c>
      <c r="J3191">
        <f t="shared" si="411"/>
        <v>0</v>
      </c>
      <c r="K3191">
        <f t="shared" si="412"/>
        <v>0</v>
      </c>
      <c r="L3191">
        <f t="shared" si="413"/>
        <v>0</v>
      </c>
      <c r="M3191" t="str">
        <f t="shared" si="414"/>
        <v>110002</v>
      </c>
    </row>
    <row r="3192" spans="1:13" x14ac:dyDescent="0.3">
      <c r="A3192" t="s">
        <v>3188</v>
      </c>
      <c r="B3192" t="str">
        <f t="shared" si="416"/>
        <v/>
      </c>
      <c r="C3192">
        <f t="shared" si="416"/>
        <v>2</v>
      </c>
      <c r="D3192">
        <f t="shared" si="416"/>
        <v>1</v>
      </c>
      <c r="E3192">
        <f t="shared" si="416"/>
        <v>5</v>
      </c>
      <c r="F3192" t="str">
        <f t="shared" si="416"/>
        <v/>
      </c>
      <c r="G3192">
        <f t="shared" si="415"/>
        <v>3</v>
      </c>
      <c r="H3192">
        <f t="shared" si="409"/>
        <v>1</v>
      </c>
      <c r="I3192">
        <f t="shared" si="410"/>
        <v>1</v>
      </c>
      <c r="J3192">
        <f t="shared" si="411"/>
        <v>0</v>
      </c>
      <c r="K3192">
        <f t="shared" si="412"/>
        <v>0</v>
      </c>
      <c r="L3192">
        <f t="shared" si="413"/>
        <v>1</v>
      </c>
      <c r="M3192" t="str">
        <f t="shared" si="414"/>
        <v>110013</v>
      </c>
    </row>
    <row r="3193" spans="1:13" x14ac:dyDescent="0.3">
      <c r="A3193" t="s">
        <v>3189</v>
      </c>
      <c r="B3193">
        <f t="shared" si="416"/>
        <v>5</v>
      </c>
      <c r="C3193">
        <f t="shared" si="416"/>
        <v>2</v>
      </c>
      <c r="D3193">
        <f t="shared" si="416"/>
        <v>1</v>
      </c>
      <c r="E3193" t="str">
        <f t="shared" si="416"/>
        <v/>
      </c>
      <c r="F3193" t="str">
        <f t="shared" si="416"/>
        <v/>
      </c>
      <c r="G3193">
        <f t="shared" si="415"/>
        <v>3</v>
      </c>
      <c r="H3193">
        <f t="shared" si="409"/>
        <v>1</v>
      </c>
      <c r="I3193">
        <f t="shared" si="410"/>
        <v>1</v>
      </c>
      <c r="J3193">
        <f t="shared" si="411"/>
        <v>0</v>
      </c>
      <c r="K3193">
        <f t="shared" si="412"/>
        <v>0</v>
      </c>
      <c r="L3193">
        <f t="shared" si="413"/>
        <v>1</v>
      </c>
      <c r="M3193" t="str">
        <f t="shared" si="414"/>
        <v>110013</v>
      </c>
    </row>
    <row r="3194" spans="1:13" x14ac:dyDescent="0.3">
      <c r="A3194" t="s">
        <v>3190</v>
      </c>
      <c r="B3194" t="str">
        <f t="shared" si="416"/>
        <v/>
      </c>
      <c r="C3194">
        <f t="shared" si="416"/>
        <v>2</v>
      </c>
      <c r="D3194">
        <f t="shared" si="416"/>
        <v>1</v>
      </c>
      <c r="E3194">
        <f t="shared" si="416"/>
        <v>4</v>
      </c>
      <c r="F3194">
        <f t="shared" si="416"/>
        <v>5</v>
      </c>
      <c r="G3194">
        <f t="shared" si="415"/>
        <v>4</v>
      </c>
      <c r="H3194">
        <f t="shared" si="409"/>
        <v>1</v>
      </c>
      <c r="I3194">
        <f t="shared" si="410"/>
        <v>1</v>
      </c>
      <c r="J3194">
        <f t="shared" si="411"/>
        <v>0</v>
      </c>
      <c r="K3194">
        <f t="shared" si="412"/>
        <v>1</v>
      </c>
      <c r="L3194">
        <f t="shared" si="413"/>
        <v>1</v>
      </c>
      <c r="M3194" t="str">
        <f t="shared" si="414"/>
        <v>110114</v>
      </c>
    </row>
    <row r="3195" spans="1:13" x14ac:dyDescent="0.3">
      <c r="A3195" t="s">
        <v>3191</v>
      </c>
      <c r="B3195">
        <f t="shared" si="416"/>
        <v>5</v>
      </c>
      <c r="C3195">
        <f t="shared" si="416"/>
        <v>2</v>
      </c>
      <c r="D3195">
        <f t="shared" si="416"/>
        <v>1</v>
      </c>
      <c r="E3195" t="str">
        <f t="shared" si="416"/>
        <v/>
      </c>
      <c r="F3195" t="str">
        <f t="shared" si="416"/>
        <v/>
      </c>
      <c r="G3195">
        <f t="shared" si="415"/>
        <v>3</v>
      </c>
      <c r="H3195">
        <f t="shared" si="409"/>
        <v>1</v>
      </c>
      <c r="I3195">
        <f t="shared" si="410"/>
        <v>1</v>
      </c>
      <c r="J3195">
        <f t="shared" si="411"/>
        <v>0</v>
      </c>
      <c r="K3195">
        <f t="shared" si="412"/>
        <v>0</v>
      </c>
      <c r="L3195">
        <f t="shared" si="413"/>
        <v>1</v>
      </c>
      <c r="M3195" t="str">
        <f t="shared" si="414"/>
        <v>110013</v>
      </c>
    </row>
    <row r="3196" spans="1:13" x14ac:dyDescent="0.3">
      <c r="A3196" t="s">
        <v>3192</v>
      </c>
      <c r="B3196" t="str">
        <f t="shared" si="416"/>
        <v/>
      </c>
      <c r="C3196">
        <f t="shared" si="416"/>
        <v>2</v>
      </c>
      <c r="D3196">
        <f t="shared" si="416"/>
        <v>1</v>
      </c>
      <c r="E3196">
        <f t="shared" si="416"/>
        <v>4</v>
      </c>
      <c r="F3196" t="str">
        <f t="shared" si="416"/>
        <v/>
      </c>
      <c r="G3196">
        <f t="shared" si="415"/>
        <v>3</v>
      </c>
      <c r="H3196">
        <f t="shared" si="409"/>
        <v>1</v>
      </c>
      <c r="I3196">
        <f t="shared" si="410"/>
        <v>1</v>
      </c>
      <c r="J3196">
        <f t="shared" si="411"/>
        <v>0</v>
      </c>
      <c r="K3196">
        <f t="shared" si="412"/>
        <v>1</v>
      </c>
      <c r="L3196">
        <f t="shared" si="413"/>
        <v>0</v>
      </c>
      <c r="M3196" t="str">
        <f t="shared" si="414"/>
        <v>110103</v>
      </c>
    </row>
    <row r="3197" spans="1:13" x14ac:dyDescent="0.3">
      <c r="A3197" t="s">
        <v>3193</v>
      </c>
      <c r="B3197" t="str">
        <f t="shared" si="416"/>
        <v/>
      </c>
      <c r="C3197" t="str">
        <f t="shared" si="416"/>
        <v/>
      </c>
      <c r="D3197">
        <f t="shared" si="416"/>
        <v>1</v>
      </c>
      <c r="E3197">
        <f t="shared" si="416"/>
        <v>5</v>
      </c>
      <c r="F3197" t="str">
        <f t="shared" si="416"/>
        <v/>
      </c>
      <c r="G3197">
        <f t="shared" si="415"/>
        <v>2</v>
      </c>
      <c r="H3197">
        <f t="shared" si="409"/>
        <v>1</v>
      </c>
      <c r="I3197">
        <f t="shared" si="410"/>
        <v>0</v>
      </c>
      <c r="J3197">
        <f t="shared" si="411"/>
        <v>0</v>
      </c>
      <c r="K3197">
        <f t="shared" si="412"/>
        <v>0</v>
      </c>
      <c r="L3197">
        <f t="shared" si="413"/>
        <v>1</v>
      </c>
      <c r="M3197" t="str">
        <f t="shared" si="414"/>
        <v>100012</v>
      </c>
    </row>
    <row r="3198" spans="1:13" x14ac:dyDescent="0.3">
      <c r="A3198" t="s">
        <v>3194</v>
      </c>
      <c r="B3198" t="str">
        <f t="shared" si="416"/>
        <v/>
      </c>
      <c r="C3198" t="str">
        <f t="shared" si="416"/>
        <v/>
      </c>
      <c r="D3198">
        <f t="shared" si="416"/>
        <v>1</v>
      </c>
      <c r="E3198">
        <f t="shared" si="416"/>
        <v>5</v>
      </c>
      <c r="F3198" t="str">
        <f t="shared" si="416"/>
        <v/>
      </c>
      <c r="G3198">
        <f t="shared" si="415"/>
        <v>2</v>
      </c>
      <c r="H3198">
        <f t="shared" si="409"/>
        <v>1</v>
      </c>
      <c r="I3198">
        <f t="shared" si="410"/>
        <v>0</v>
      </c>
      <c r="J3198">
        <f t="shared" si="411"/>
        <v>0</v>
      </c>
      <c r="K3198">
        <f t="shared" si="412"/>
        <v>0</v>
      </c>
      <c r="L3198">
        <f t="shared" si="413"/>
        <v>1</v>
      </c>
      <c r="M3198" t="str">
        <f t="shared" si="414"/>
        <v>100012</v>
      </c>
    </row>
    <row r="3199" spans="1:13" x14ac:dyDescent="0.3">
      <c r="A3199" t="s">
        <v>3195</v>
      </c>
      <c r="B3199" t="str">
        <f t="shared" si="416"/>
        <v/>
      </c>
      <c r="C3199" t="str">
        <f t="shared" si="416"/>
        <v/>
      </c>
      <c r="D3199">
        <f t="shared" si="416"/>
        <v>1</v>
      </c>
      <c r="E3199" t="str">
        <f t="shared" si="416"/>
        <v/>
      </c>
      <c r="F3199">
        <f t="shared" si="416"/>
        <v>5</v>
      </c>
      <c r="G3199">
        <f t="shared" si="415"/>
        <v>2</v>
      </c>
      <c r="H3199">
        <f t="shared" si="409"/>
        <v>1</v>
      </c>
      <c r="I3199">
        <f t="shared" si="410"/>
        <v>0</v>
      </c>
      <c r="J3199">
        <f t="shared" si="411"/>
        <v>0</v>
      </c>
      <c r="K3199">
        <f t="shared" si="412"/>
        <v>0</v>
      </c>
      <c r="L3199">
        <f t="shared" si="413"/>
        <v>1</v>
      </c>
      <c r="M3199" t="str">
        <f t="shared" si="414"/>
        <v>100012</v>
      </c>
    </row>
    <row r="3200" spans="1:13" x14ac:dyDescent="0.3">
      <c r="A3200" t="s">
        <v>3196</v>
      </c>
      <c r="B3200" t="str">
        <f t="shared" si="416"/>
        <v/>
      </c>
      <c r="C3200">
        <f t="shared" si="416"/>
        <v>4</v>
      </c>
      <c r="D3200">
        <f t="shared" si="416"/>
        <v>1</v>
      </c>
      <c r="E3200" t="str">
        <f t="shared" si="416"/>
        <v/>
      </c>
      <c r="F3200">
        <f t="shared" si="416"/>
        <v>2</v>
      </c>
      <c r="G3200">
        <f t="shared" si="415"/>
        <v>3</v>
      </c>
      <c r="H3200">
        <f t="shared" si="409"/>
        <v>1</v>
      </c>
      <c r="I3200">
        <f t="shared" si="410"/>
        <v>1</v>
      </c>
      <c r="J3200">
        <f t="shared" si="411"/>
        <v>0</v>
      </c>
      <c r="K3200">
        <f t="shared" si="412"/>
        <v>1</v>
      </c>
      <c r="L3200">
        <f t="shared" si="413"/>
        <v>0</v>
      </c>
      <c r="M3200" t="str">
        <f t="shared" si="414"/>
        <v>110103</v>
      </c>
    </row>
    <row r="3201" spans="1:13" x14ac:dyDescent="0.3">
      <c r="A3201" t="s">
        <v>3197</v>
      </c>
      <c r="B3201">
        <f t="shared" si="416"/>
        <v>5</v>
      </c>
      <c r="C3201" t="str">
        <f t="shared" si="416"/>
        <v/>
      </c>
      <c r="D3201">
        <f t="shared" si="416"/>
        <v>1</v>
      </c>
      <c r="E3201" t="str">
        <f t="shared" si="416"/>
        <v/>
      </c>
      <c r="F3201">
        <f t="shared" si="416"/>
        <v>2</v>
      </c>
      <c r="G3201">
        <f t="shared" si="415"/>
        <v>3</v>
      </c>
      <c r="H3201">
        <f t="shared" si="409"/>
        <v>1</v>
      </c>
      <c r="I3201">
        <f t="shared" si="410"/>
        <v>1</v>
      </c>
      <c r="J3201">
        <f t="shared" si="411"/>
        <v>0</v>
      </c>
      <c r="K3201">
        <f t="shared" si="412"/>
        <v>0</v>
      </c>
      <c r="L3201">
        <f t="shared" si="413"/>
        <v>1</v>
      </c>
      <c r="M3201" t="str">
        <f t="shared" si="414"/>
        <v>110013</v>
      </c>
    </row>
    <row r="3202" spans="1:13" x14ac:dyDescent="0.3">
      <c r="A3202" t="s">
        <v>3198</v>
      </c>
      <c r="B3202" t="str">
        <f t="shared" si="416"/>
        <v/>
      </c>
      <c r="C3202">
        <f t="shared" si="416"/>
        <v>1</v>
      </c>
      <c r="D3202">
        <f t="shared" si="416"/>
        <v>5</v>
      </c>
      <c r="E3202">
        <f t="shared" si="416"/>
        <v>4</v>
      </c>
      <c r="F3202" t="str">
        <f t="shared" si="416"/>
        <v/>
      </c>
      <c r="G3202">
        <f t="shared" si="415"/>
        <v>3</v>
      </c>
      <c r="H3202">
        <f t="shared" si="409"/>
        <v>1</v>
      </c>
      <c r="I3202">
        <f t="shared" si="410"/>
        <v>0</v>
      </c>
      <c r="J3202">
        <f t="shared" si="411"/>
        <v>0</v>
      </c>
      <c r="K3202">
        <f t="shared" si="412"/>
        <v>1</v>
      </c>
      <c r="L3202">
        <f t="shared" si="413"/>
        <v>1</v>
      </c>
      <c r="M3202" t="str">
        <f t="shared" si="414"/>
        <v>100113</v>
      </c>
    </row>
    <row r="3203" spans="1:13" x14ac:dyDescent="0.3">
      <c r="A3203" t="s">
        <v>3199</v>
      </c>
      <c r="B3203" t="str">
        <f t="shared" si="416"/>
        <v/>
      </c>
      <c r="C3203">
        <f t="shared" si="416"/>
        <v>1</v>
      </c>
      <c r="D3203" t="str">
        <f t="shared" si="416"/>
        <v/>
      </c>
      <c r="E3203">
        <f t="shared" si="416"/>
        <v>3</v>
      </c>
      <c r="F3203" t="str">
        <f t="shared" si="416"/>
        <v/>
      </c>
      <c r="G3203">
        <f t="shared" si="415"/>
        <v>2</v>
      </c>
      <c r="H3203">
        <f t="shared" si="409"/>
        <v>1</v>
      </c>
      <c r="I3203">
        <f t="shared" si="410"/>
        <v>0</v>
      </c>
      <c r="J3203">
        <f t="shared" si="411"/>
        <v>1</v>
      </c>
      <c r="K3203">
        <f t="shared" si="412"/>
        <v>0</v>
      </c>
      <c r="L3203">
        <f t="shared" si="413"/>
        <v>0</v>
      </c>
      <c r="M3203" t="str">
        <f t="shared" si="414"/>
        <v>101002</v>
      </c>
    </row>
    <row r="3204" spans="1:13" x14ac:dyDescent="0.3">
      <c r="A3204" t="s">
        <v>3200</v>
      </c>
      <c r="B3204" t="str">
        <f t="shared" si="416"/>
        <v/>
      </c>
      <c r="C3204">
        <f t="shared" si="416"/>
        <v>1</v>
      </c>
      <c r="D3204" t="str">
        <f t="shared" si="416"/>
        <v/>
      </c>
      <c r="E3204" t="str">
        <f t="shared" si="416"/>
        <v/>
      </c>
      <c r="F3204" t="str">
        <f t="shared" si="416"/>
        <v/>
      </c>
      <c r="G3204">
        <f t="shared" si="415"/>
        <v>1</v>
      </c>
      <c r="H3204">
        <f t="shared" ref="H3204:H3267" si="417">IF(_xlfn.IFNA(MATCH(1,$B3204:$F3204,0),0)&gt;0,1,0)</f>
        <v>1</v>
      </c>
      <c r="I3204">
        <f t="shared" ref="I3204:I3267" si="418">IF(_xlfn.IFNA(MATCH(2,$B3204:$F3204,0),0)&gt;0,1,0)</f>
        <v>0</v>
      </c>
      <c r="J3204">
        <f t="shared" ref="J3204:J3267" si="419">IF(_xlfn.IFNA(MATCH(3,$B3204:$F3204,0),0)&gt;0,1,0)</f>
        <v>0</v>
      </c>
      <c r="K3204">
        <f t="shared" ref="K3204:K3267" si="420">IF(_xlfn.IFNA(MATCH(4,$B3204:$F3204,0),0)&gt;0,1,0)</f>
        <v>0</v>
      </c>
      <c r="L3204">
        <f t="shared" ref="L3204:L3267" si="421">IF(_xlfn.IFNA(MATCH(5,$B3204:$F3204,0),0)&gt;0,1,0)</f>
        <v>0</v>
      </c>
      <c r="M3204" t="str">
        <f t="shared" si="414"/>
        <v>100001</v>
      </c>
    </row>
    <row r="3205" spans="1:13" x14ac:dyDescent="0.3">
      <c r="A3205" t="s">
        <v>3201</v>
      </c>
      <c r="B3205" t="str">
        <f t="shared" si="416"/>
        <v/>
      </c>
      <c r="C3205">
        <f t="shared" si="416"/>
        <v>1</v>
      </c>
      <c r="D3205">
        <f t="shared" si="416"/>
        <v>5</v>
      </c>
      <c r="E3205">
        <f t="shared" si="416"/>
        <v>3</v>
      </c>
      <c r="F3205" t="str">
        <f t="shared" si="416"/>
        <v/>
      </c>
      <c r="G3205">
        <f t="shared" si="415"/>
        <v>3</v>
      </c>
      <c r="H3205">
        <f t="shared" si="417"/>
        <v>1</v>
      </c>
      <c r="I3205">
        <f t="shared" si="418"/>
        <v>0</v>
      </c>
      <c r="J3205">
        <f t="shared" si="419"/>
        <v>1</v>
      </c>
      <c r="K3205">
        <f t="shared" si="420"/>
        <v>0</v>
      </c>
      <c r="L3205">
        <f t="shared" si="421"/>
        <v>1</v>
      </c>
      <c r="M3205" t="str">
        <f t="shared" si="414"/>
        <v>101013</v>
      </c>
    </row>
    <row r="3206" spans="1:13" x14ac:dyDescent="0.3">
      <c r="A3206" t="s">
        <v>3202</v>
      </c>
      <c r="B3206" t="str">
        <f t="shared" si="416"/>
        <v/>
      </c>
      <c r="C3206">
        <f t="shared" si="416"/>
        <v>1</v>
      </c>
      <c r="D3206" t="str">
        <f t="shared" si="416"/>
        <v/>
      </c>
      <c r="E3206" t="str">
        <f t="shared" si="416"/>
        <v/>
      </c>
      <c r="F3206" t="str">
        <f t="shared" si="416"/>
        <v/>
      </c>
      <c r="G3206">
        <f t="shared" si="415"/>
        <v>1</v>
      </c>
      <c r="H3206">
        <f t="shared" si="417"/>
        <v>1</v>
      </c>
      <c r="I3206">
        <f t="shared" si="418"/>
        <v>0</v>
      </c>
      <c r="J3206">
        <f t="shared" si="419"/>
        <v>0</v>
      </c>
      <c r="K3206">
        <f t="shared" si="420"/>
        <v>0</v>
      </c>
      <c r="L3206">
        <f t="shared" si="421"/>
        <v>0</v>
      </c>
      <c r="M3206" t="str">
        <f t="shared" si="414"/>
        <v>100001</v>
      </c>
    </row>
    <row r="3207" spans="1:13" x14ac:dyDescent="0.3">
      <c r="A3207" t="s">
        <v>3203</v>
      </c>
      <c r="B3207" t="str">
        <f t="shared" si="416"/>
        <v/>
      </c>
      <c r="C3207">
        <f t="shared" si="416"/>
        <v>1</v>
      </c>
      <c r="D3207" t="str">
        <f t="shared" si="416"/>
        <v/>
      </c>
      <c r="E3207">
        <f t="shared" si="416"/>
        <v>4</v>
      </c>
      <c r="F3207" t="str">
        <f t="shared" si="416"/>
        <v/>
      </c>
      <c r="G3207">
        <f t="shared" si="415"/>
        <v>2</v>
      </c>
      <c r="H3207">
        <f t="shared" si="417"/>
        <v>1</v>
      </c>
      <c r="I3207">
        <f t="shared" si="418"/>
        <v>0</v>
      </c>
      <c r="J3207">
        <f t="shared" si="419"/>
        <v>0</v>
      </c>
      <c r="K3207">
        <f t="shared" si="420"/>
        <v>1</v>
      </c>
      <c r="L3207">
        <f t="shared" si="421"/>
        <v>0</v>
      </c>
      <c r="M3207" t="str">
        <f t="shared" si="414"/>
        <v>100102</v>
      </c>
    </row>
    <row r="3208" spans="1:13" x14ac:dyDescent="0.3">
      <c r="A3208" t="s">
        <v>3204</v>
      </c>
      <c r="B3208" t="str">
        <f t="shared" si="416"/>
        <v/>
      </c>
      <c r="C3208">
        <f t="shared" si="416"/>
        <v>1</v>
      </c>
      <c r="D3208" t="str">
        <f t="shared" si="416"/>
        <v/>
      </c>
      <c r="E3208">
        <f t="shared" si="416"/>
        <v>4</v>
      </c>
      <c r="F3208" t="str">
        <f t="shared" si="416"/>
        <v/>
      </c>
      <c r="G3208">
        <f t="shared" si="415"/>
        <v>2</v>
      </c>
      <c r="H3208">
        <f t="shared" si="417"/>
        <v>1</v>
      </c>
      <c r="I3208">
        <f t="shared" si="418"/>
        <v>0</v>
      </c>
      <c r="J3208">
        <f t="shared" si="419"/>
        <v>0</v>
      </c>
      <c r="K3208">
        <f t="shared" si="420"/>
        <v>1</v>
      </c>
      <c r="L3208">
        <f t="shared" si="421"/>
        <v>0</v>
      </c>
      <c r="M3208" t="str">
        <f t="shared" si="414"/>
        <v>100102</v>
      </c>
    </row>
    <row r="3209" spans="1:13" x14ac:dyDescent="0.3">
      <c r="A3209" t="s">
        <v>3205</v>
      </c>
      <c r="B3209" t="str">
        <f t="shared" si="416"/>
        <v/>
      </c>
      <c r="C3209">
        <f t="shared" si="416"/>
        <v>1</v>
      </c>
      <c r="D3209" t="str">
        <f t="shared" si="416"/>
        <v/>
      </c>
      <c r="E3209" t="str">
        <f t="shared" si="416"/>
        <v/>
      </c>
      <c r="F3209">
        <f t="shared" si="416"/>
        <v>5</v>
      </c>
      <c r="G3209">
        <f t="shared" si="415"/>
        <v>2</v>
      </c>
      <c r="H3209">
        <f t="shared" si="417"/>
        <v>1</v>
      </c>
      <c r="I3209">
        <f t="shared" si="418"/>
        <v>0</v>
      </c>
      <c r="J3209">
        <f t="shared" si="419"/>
        <v>0</v>
      </c>
      <c r="K3209">
        <f t="shared" si="420"/>
        <v>0</v>
      </c>
      <c r="L3209">
        <f t="shared" si="421"/>
        <v>1</v>
      </c>
      <c r="M3209" t="str">
        <f t="shared" si="414"/>
        <v>100012</v>
      </c>
    </row>
    <row r="3210" spans="1:13" x14ac:dyDescent="0.3">
      <c r="A3210" t="s">
        <v>3206</v>
      </c>
      <c r="B3210" t="str">
        <f t="shared" si="416"/>
        <v/>
      </c>
      <c r="C3210">
        <f t="shared" si="416"/>
        <v>1</v>
      </c>
      <c r="D3210" t="str">
        <f t="shared" si="416"/>
        <v/>
      </c>
      <c r="E3210" t="str">
        <f t="shared" si="416"/>
        <v/>
      </c>
      <c r="F3210" t="str">
        <f t="shared" si="416"/>
        <v/>
      </c>
      <c r="G3210">
        <f t="shared" si="415"/>
        <v>1</v>
      </c>
      <c r="H3210">
        <f t="shared" si="417"/>
        <v>1</v>
      </c>
      <c r="I3210">
        <f t="shared" si="418"/>
        <v>0</v>
      </c>
      <c r="J3210">
        <f t="shared" si="419"/>
        <v>0</v>
      </c>
      <c r="K3210">
        <f t="shared" si="420"/>
        <v>0</v>
      </c>
      <c r="L3210">
        <f t="shared" si="421"/>
        <v>0</v>
      </c>
      <c r="M3210" t="str">
        <f t="shared" si="414"/>
        <v>100001</v>
      </c>
    </row>
    <row r="3211" spans="1:13" x14ac:dyDescent="0.3">
      <c r="A3211" t="s">
        <v>3207</v>
      </c>
      <c r="B3211" t="str">
        <f t="shared" si="416"/>
        <v/>
      </c>
      <c r="C3211">
        <f t="shared" si="416"/>
        <v>1</v>
      </c>
      <c r="D3211" t="str">
        <f t="shared" si="416"/>
        <v/>
      </c>
      <c r="E3211">
        <f t="shared" si="416"/>
        <v>4</v>
      </c>
      <c r="F3211" t="str">
        <f t="shared" si="416"/>
        <v/>
      </c>
      <c r="G3211">
        <f t="shared" si="415"/>
        <v>2</v>
      </c>
      <c r="H3211">
        <f t="shared" si="417"/>
        <v>1</v>
      </c>
      <c r="I3211">
        <f t="shared" si="418"/>
        <v>0</v>
      </c>
      <c r="J3211">
        <f t="shared" si="419"/>
        <v>0</v>
      </c>
      <c r="K3211">
        <f t="shared" si="420"/>
        <v>1</v>
      </c>
      <c r="L3211">
        <f t="shared" si="421"/>
        <v>0</v>
      </c>
      <c r="M3211" t="str">
        <f t="shared" si="414"/>
        <v>100102</v>
      </c>
    </row>
    <row r="3212" spans="1:13" x14ac:dyDescent="0.3">
      <c r="A3212" t="s">
        <v>3208</v>
      </c>
      <c r="B3212" t="str">
        <f t="shared" si="416"/>
        <v/>
      </c>
      <c r="C3212">
        <f t="shared" si="416"/>
        <v>1</v>
      </c>
      <c r="D3212">
        <f t="shared" si="416"/>
        <v>5</v>
      </c>
      <c r="E3212">
        <f t="shared" si="416"/>
        <v>4</v>
      </c>
      <c r="F3212" t="str">
        <f t="shared" si="416"/>
        <v/>
      </c>
      <c r="G3212">
        <f t="shared" si="415"/>
        <v>3</v>
      </c>
      <c r="H3212">
        <f t="shared" si="417"/>
        <v>1</v>
      </c>
      <c r="I3212">
        <f t="shared" si="418"/>
        <v>0</v>
      </c>
      <c r="J3212">
        <f t="shared" si="419"/>
        <v>0</v>
      </c>
      <c r="K3212">
        <f t="shared" si="420"/>
        <v>1</v>
      </c>
      <c r="L3212">
        <f t="shared" si="421"/>
        <v>1</v>
      </c>
      <c r="M3212" t="str">
        <f t="shared" si="414"/>
        <v>100113</v>
      </c>
    </row>
    <row r="3213" spans="1:13" x14ac:dyDescent="0.3">
      <c r="A3213" t="s">
        <v>3209</v>
      </c>
      <c r="B3213" t="str">
        <f t="shared" si="416"/>
        <v/>
      </c>
      <c r="C3213">
        <f t="shared" si="416"/>
        <v>1</v>
      </c>
      <c r="D3213">
        <f t="shared" si="416"/>
        <v>5</v>
      </c>
      <c r="E3213">
        <f t="shared" si="416"/>
        <v>4</v>
      </c>
      <c r="F3213" t="str">
        <f t="shared" si="416"/>
        <v/>
      </c>
      <c r="G3213">
        <f t="shared" si="415"/>
        <v>3</v>
      </c>
      <c r="H3213">
        <f t="shared" si="417"/>
        <v>1</v>
      </c>
      <c r="I3213">
        <f t="shared" si="418"/>
        <v>0</v>
      </c>
      <c r="J3213">
        <f t="shared" si="419"/>
        <v>0</v>
      </c>
      <c r="K3213">
        <f t="shared" si="420"/>
        <v>1</v>
      </c>
      <c r="L3213">
        <f t="shared" si="421"/>
        <v>1</v>
      </c>
      <c r="M3213" t="str">
        <f t="shared" si="414"/>
        <v>100113</v>
      </c>
    </row>
    <row r="3214" spans="1:13" x14ac:dyDescent="0.3">
      <c r="A3214" t="s">
        <v>3210</v>
      </c>
      <c r="B3214" t="str">
        <f t="shared" si="416"/>
        <v/>
      </c>
      <c r="C3214">
        <f t="shared" si="416"/>
        <v>1</v>
      </c>
      <c r="D3214" t="str">
        <f t="shared" si="416"/>
        <v/>
      </c>
      <c r="E3214">
        <f t="shared" si="416"/>
        <v>4</v>
      </c>
      <c r="F3214" t="str">
        <f t="shared" si="416"/>
        <v/>
      </c>
      <c r="G3214">
        <f t="shared" si="415"/>
        <v>2</v>
      </c>
      <c r="H3214">
        <f t="shared" si="417"/>
        <v>1</v>
      </c>
      <c r="I3214">
        <f t="shared" si="418"/>
        <v>0</v>
      </c>
      <c r="J3214">
        <f t="shared" si="419"/>
        <v>0</v>
      </c>
      <c r="K3214">
        <f t="shared" si="420"/>
        <v>1</v>
      </c>
      <c r="L3214">
        <f t="shared" si="421"/>
        <v>0</v>
      </c>
      <c r="M3214" t="str">
        <f t="shared" si="414"/>
        <v>100102</v>
      </c>
    </row>
    <row r="3215" spans="1:13" x14ac:dyDescent="0.3">
      <c r="A3215" t="s">
        <v>3211</v>
      </c>
      <c r="B3215" t="str">
        <f t="shared" si="416"/>
        <v/>
      </c>
      <c r="C3215">
        <f t="shared" si="416"/>
        <v>1</v>
      </c>
      <c r="D3215" t="str">
        <f t="shared" si="416"/>
        <v/>
      </c>
      <c r="E3215">
        <f t="shared" si="416"/>
        <v>5</v>
      </c>
      <c r="F3215" t="str">
        <f t="shared" si="416"/>
        <v/>
      </c>
      <c r="G3215">
        <f t="shared" si="415"/>
        <v>2</v>
      </c>
      <c r="H3215">
        <f t="shared" si="417"/>
        <v>1</v>
      </c>
      <c r="I3215">
        <f t="shared" si="418"/>
        <v>0</v>
      </c>
      <c r="J3215">
        <f t="shared" si="419"/>
        <v>0</v>
      </c>
      <c r="K3215">
        <f t="shared" si="420"/>
        <v>0</v>
      </c>
      <c r="L3215">
        <f t="shared" si="421"/>
        <v>1</v>
      </c>
      <c r="M3215" t="str">
        <f t="shared" si="414"/>
        <v>100012</v>
      </c>
    </row>
    <row r="3216" spans="1:13" x14ac:dyDescent="0.3">
      <c r="A3216" t="s">
        <v>3212</v>
      </c>
      <c r="B3216" t="str">
        <f t="shared" si="416"/>
        <v/>
      </c>
      <c r="C3216">
        <f t="shared" si="416"/>
        <v>1</v>
      </c>
      <c r="D3216" t="str">
        <f t="shared" si="416"/>
        <v/>
      </c>
      <c r="E3216">
        <f t="shared" si="416"/>
        <v>5</v>
      </c>
      <c r="F3216" t="str">
        <f t="shared" si="416"/>
        <v/>
      </c>
      <c r="G3216">
        <f t="shared" si="415"/>
        <v>2</v>
      </c>
      <c r="H3216">
        <f t="shared" si="417"/>
        <v>1</v>
      </c>
      <c r="I3216">
        <f t="shared" si="418"/>
        <v>0</v>
      </c>
      <c r="J3216">
        <f t="shared" si="419"/>
        <v>0</v>
      </c>
      <c r="K3216">
        <f t="shared" si="420"/>
        <v>0</v>
      </c>
      <c r="L3216">
        <f t="shared" si="421"/>
        <v>1</v>
      </c>
      <c r="M3216" t="str">
        <f t="shared" si="414"/>
        <v>100012</v>
      </c>
    </row>
    <row r="3217" spans="1:13" x14ac:dyDescent="0.3">
      <c r="A3217" t="s">
        <v>3213</v>
      </c>
      <c r="B3217" t="str">
        <f t="shared" si="416"/>
        <v/>
      </c>
      <c r="C3217">
        <f t="shared" si="416"/>
        <v>1</v>
      </c>
      <c r="D3217" t="str">
        <f t="shared" si="416"/>
        <v/>
      </c>
      <c r="E3217">
        <f t="shared" si="416"/>
        <v>3</v>
      </c>
      <c r="F3217" t="str">
        <f t="shared" si="416"/>
        <v/>
      </c>
      <c r="G3217">
        <f t="shared" si="415"/>
        <v>2</v>
      </c>
      <c r="H3217">
        <f t="shared" si="417"/>
        <v>1</v>
      </c>
      <c r="I3217">
        <f t="shared" si="418"/>
        <v>0</v>
      </c>
      <c r="J3217">
        <f t="shared" si="419"/>
        <v>1</v>
      </c>
      <c r="K3217">
        <f t="shared" si="420"/>
        <v>0</v>
      </c>
      <c r="L3217">
        <f t="shared" si="421"/>
        <v>0</v>
      </c>
      <c r="M3217" t="str">
        <f t="shared" si="414"/>
        <v>101002</v>
      </c>
    </row>
    <row r="3218" spans="1:13" x14ac:dyDescent="0.3">
      <c r="A3218" t="s">
        <v>3214</v>
      </c>
      <c r="B3218" t="str">
        <f t="shared" si="416"/>
        <v/>
      </c>
      <c r="C3218">
        <f t="shared" si="416"/>
        <v>1</v>
      </c>
      <c r="D3218">
        <f t="shared" si="416"/>
        <v>2</v>
      </c>
      <c r="E3218" t="str">
        <f t="shared" si="416"/>
        <v/>
      </c>
      <c r="F3218" t="str">
        <f t="shared" si="416"/>
        <v/>
      </c>
      <c r="G3218">
        <f t="shared" si="415"/>
        <v>2</v>
      </c>
      <c r="H3218">
        <f t="shared" si="417"/>
        <v>1</v>
      </c>
      <c r="I3218">
        <f t="shared" si="418"/>
        <v>1</v>
      </c>
      <c r="J3218">
        <f t="shared" si="419"/>
        <v>0</v>
      </c>
      <c r="K3218">
        <f t="shared" si="420"/>
        <v>0</v>
      </c>
      <c r="L3218">
        <f t="shared" si="421"/>
        <v>0</v>
      </c>
      <c r="M3218" t="str">
        <f t="shared" ref="M3218:M3281" si="422">_xlfn.CONCAT(H3218,I3218,J3218,K3218,L3218,G3218)</f>
        <v>110002</v>
      </c>
    </row>
    <row r="3219" spans="1:13" x14ac:dyDescent="0.3">
      <c r="A3219" t="s">
        <v>3215</v>
      </c>
      <c r="B3219" t="str">
        <f t="shared" si="416"/>
        <v/>
      </c>
      <c r="C3219">
        <f t="shared" si="416"/>
        <v>1</v>
      </c>
      <c r="D3219">
        <f t="shared" si="416"/>
        <v>2</v>
      </c>
      <c r="E3219">
        <f t="shared" si="416"/>
        <v>4</v>
      </c>
      <c r="F3219" t="str">
        <f t="shared" si="416"/>
        <v/>
      </c>
      <c r="G3219">
        <f t="shared" si="415"/>
        <v>3</v>
      </c>
      <c r="H3219">
        <f t="shared" si="417"/>
        <v>1</v>
      </c>
      <c r="I3219">
        <f t="shared" si="418"/>
        <v>1</v>
      </c>
      <c r="J3219">
        <f t="shared" si="419"/>
        <v>0</v>
      </c>
      <c r="K3219">
        <f t="shared" si="420"/>
        <v>1</v>
      </c>
      <c r="L3219">
        <f t="shared" si="421"/>
        <v>0</v>
      </c>
      <c r="M3219" t="str">
        <f t="shared" si="422"/>
        <v>110103</v>
      </c>
    </row>
    <row r="3220" spans="1:13" x14ac:dyDescent="0.3">
      <c r="A3220" t="s">
        <v>3216</v>
      </c>
      <c r="B3220" t="str">
        <f t="shared" si="416"/>
        <v/>
      </c>
      <c r="C3220">
        <f t="shared" si="416"/>
        <v>1</v>
      </c>
      <c r="D3220" t="str">
        <f t="shared" si="416"/>
        <v/>
      </c>
      <c r="E3220">
        <f t="shared" si="416"/>
        <v>3</v>
      </c>
      <c r="F3220" t="str">
        <f t="shared" si="416"/>
        <v/>
      </c>
      <c r="G3220">
        <f t="shared" si="415"/>
        <v>2</v>
      </c>
      <c r="H3220">
        <f t="shared" si="417"/>
        <v>1</v>
      </c>
      <c r="I3220">
        <f t="shared" si="418"/>
        <v>0</v>
      </c>
      <c r="J3220">
        <f t="shared" si="419"/>
        <v>1</v>
      </c>
      <c r="K3220">
        <f t="shared" si="420"/>
        <v>0</v>
      </c>
      <c r="L3220">
        <f t="shared" si="421"/>
        <v>0</v>
      </c>
      <c r="M3220" t="str">
        <f t="shared" si="422"/>
        <v>101002</v>
      </c>
    </row>
    <row r="3221" spans="1:13" x14ac:dyDescent="0.3">
      <c r="A3221" t="s">
        <v>3217</v>
      </c>
      <c r="B3221" t="str">
        <f t="shared" si="416"/>
        <v/>
      </c>
      <c r="C3221">
        <f t="shared" si="416"/>
        <v>1</v>
      </c>
      <c r="D3221">
        <f t="shared" si="416"/>
        <v>4</v>
      </c>
      <c r="E3221">
        <f t="shared" si="416"/>
        <v>5</v>
      </c>
      <c r="F3221" t="str">
        <f t="shared" si="416"/>
        <v/>
      </c>
      <c r="G3221">
        <f t="shared" si="415"/>
        <v>3</v>
      </c>
      <c r="H3221">
        <f t="shared" si="417"/>
        <v>1</v>
      </c>
      <c r="I3221">
        <f t="shared" si="418"/>
        <v>0</v>
      </c>
      <c r="J3221">
        <f t="shared" si="419"/>
        <v>0</v>
      </c>
      <c r="K3221">
        <f t="shared" si="420"/>
        <v>1</v>
      </c>
      <c r="L3221">
        <f t="shared" si="421"/>
        <v>1</v>
      </c>
      <c r="M3221" t="str">
        <f t="shared" si="422"/>
        <v>100113</v>
      </c>
    </row>
    <row r="3222" spans="1:13" x14ac:dyDescent="0.3">
      <c r="A3222" t="s">
        <v>3218</v>
      </c>
      <c r="B3222" t="str">
        <f t="shared" si="416"/>
        <v/>
      </c>
      <c r="C3222">
        <f t="shared" si="416"/>
        <v>1</v>
      </c>
      <c r="D3222" t="str">
        <f t="shared" si="416"/>
        <v/>
      </c>
      <c r="E3222" t="str">
        <f t="shared" si="416"/>
        <v/>
      </c>
      <c r="F3222" t="str">
        <f t="shared" si="416"/>
        <v/>
      </c>
      <c r="G3222">
        <f t="shared" si="415"/>
        <v>1</v>
      </c>
      <c r="H3222">
        <f t="shared" si="417"/>
        <v>1</v>
      </c>
      <c r="I3222">
        <f t="shared" si="418"/>
        <v>0</v>
      </c>
      <c r="J3222">
        <f t="shared" si="419"/>
        <v>0</v>
      </c>
      <c r="K3222">
        <f t="shared" si="420"/>
        <v>0</v>
      </c>
      <c r="L3222">
        <f t="shared" si="421"/>
        <v>0</v>
      </c>
      <c r="M3222" t="str">
        <f t="shared" si="422"/>
        <v>100001</v>
      </c>
    </row>
    <row r="3223" spans="1:13" x14ac:dyDescent="0.3">
      <c r="A3223" t="s">
        <v>3219</v>
      </c>
      <c r="B3223" t="str">
        <f t="shared" si="416"/>
        <v/>
      </c>
      <c r="C3223">
        <f t="shared" si="416"/>
        <v>1</v>
      </c>
      <c r="D3223" t="str">
        <f t="shared" si="416"/>
        <v/>
      </c>
      <c r="E3223" t="str">
        <f t="shared" si="416"/>
        <v/>
      </c>
      <c r="F3223" t="str">
        <f t="shared" si="416"/>
        <v/>
      </c>
      <c r="G3223">
        <f t="shared" si="415"/>
        <v>1</v>
      </c>
      <c r="H3223">
        <f t="shared" si="417"/>
        <v>1</v>
      </c>
      <c r="I3223">
        <f t="shared" si="418"/>
        <v>0</v>
      </c>
      <c r="J3223">
        <f t="shared" si="419"/>
        <v>0</v>
      </c>
      <c r="K3223">
        <f t="shared" si="420"/>
        <v>0</v>
      </c>
      <c r="L3223">
        <f t="shared" si="421"/>
        <v>0</v>
      </c>
      <c r="M3223" t="str">
        <f t="shared" si="422"/>
        <v>100001</v>
      </c>
    </row>
    <row r="3224" spans="1:13" x14ac:dyDescent="0.3">
      <c r="A3224" t="s">
        <v>3220</v>
      </c>
      <c r="B3224" t="str">
        <f t="shared" si="416"/>
        <v/>
      </c>
      <c r="C3224">
        <f t="shared" si="416"/>
        <v>1</v>
      </c>
      <c r="D3224" t="str">
        <f t="shared" si="416"/>
        <v/>
      </c>
      <c r="E3224" t="str">
        <f t="shared" si="416"/>
        <v/>
      </c>
      <c r="F3224" t="str">
        <f t="shared" si="416"/>
        <v/>
      </c>
      <c r="G3224">
        <f t="shared" si="415"/>
        <v>1</v>
      </c>
      <c r="H3224">
        <f t="shared" si="417"/>
        <v>1</v>
      </c>
      <c r="I3224">
        <f t="shared" si="418"/>
        <v>0</v>
      </c>
      <c r="J3224">
        <f t="shared" si="419"/>
        <v>0</v>
      </c>
      <c r="K3224">
        <f t="shared" si="420"/>
        <v>0</v>
      </c>
      <c r="L3224">
        <f t="shared" si="421"/>
        <v>0</v>
      </c>
      <c r="M3224" t="str">
        <f t="shared" si="422"/>
        <v>100001</v>
      </c>
    </row>
    <row r="3225" spans="1:13" x14ac:dyDescent="0.3">
      <c r="A3225" t="s">
        <v>3221</v>
      </c>
      <c r="B3225" t="str">
        <f t="shared" si="416"/>
        <v/>
      </c>
      <c r="C3225">
        <f t="shared" si="416"/>
        <v>1</v>
      </c>
      <c r="D3225" t="str">
        <f t="shared" si="416"/>
        <v/>
      </c>
      <c r="E3225">
        <f t="shared" si="416"/>
        <v>4</v>
      </c>
      <c r="F3225" t="str">
        <f t="shared" si="416"/>
        <v/>
      </c>
      <c r="G3225">
        <f t="shared" si="415"/>
        <v>2</v>
      </c>
      <c r="H3225">
        <f t="shared" si="417"/>
        <v>1</v>
      </c>
      <c r="I3225">
        <f t="shared" si="418"/>
        <v>0</v>
      </c>
      <c r="J3225">
        <f t="shared" si="419"/>
        <v>0</v>
      </c>
      <c r="K3225">
        <f t="shared" si="420"/>
        <v>1</v>
      </c>
      <c r="L3225">
        <f t="shared" si="421"/>
        <v>0</v>
      </c>
      <c r="M3225" t="str">
        <f t="shared" si="422"/>
        <v>100102</v>
      </c>
    </row>
    <row r="3226" spans="1:13" x14ac:dyDescent="0.3">
      <c r="A3226" t="s">
        <v>3222</v>
      </c>
      <c r="B3226" t="str">
        <f t="shared" si="416"/>
        <v/>
      </c>
      <c r="C3226">
        <f t="shared" si="416"/>
        <v>1</v>
      </c>
      <c r="D3226">
        <f t="shared" si="416"/>
        <v>5</v>
      </c>
      <c r="E3226" t="str">
        <f t="shared" si="416"/>
        <v/>
      </c>
      <c r="F3226" t="str">
        <f t="shared" si="416"/>
        <v/>
      </c>
      <c r="G3226">
        <f t="shared" ref="G3226:G3289" si="423">COUNT(B3226:F3226)</f>
        <v>2</v>
      </c>
      <c r="H3226">
        <f t="shared" si="417"/>
        <v>1</v>
      </c>
      <c r="I3226">
        <f t="shared" si="418"/>
        <v>0</v>
      </c>
      <c r="J3226">
        <f t="shared" si="419"/>
        <v>0</v>
      </c>
      <c r="K3226">
        <f t="shared" si="420"/>
        <v>0</v>
      </c>
      <c r="L3226">
        <f t="shared" si="421"/>
        <v>1</v>
      </c>
      <c r="M3226" t="str">
        <f t="shared" si="422"/>
        <v>100012</v>
      </c>
    </row>
    <row r="3227" spans="1:13" x14ac:dyDescent="0.3">
      <c r="A3227" t="s">
        <v>3223</v>
      </c>
      <c r="B3227">
        <f t="shared" si="416"/>
        <v>3</v>
      </c>
      <c r="C3227">
        <f t="shared" si="416"/>
        <v>1</v>
      </c>
      <c r="D3227" t="str">
        <f t="shared" si="416"/>
        <v/>
      </c>
      <c r="E3227">
        <f t="shared" si="416"/>
        <v>4</v>
      </c>
      <c r="F3227" t="str">
        <f t="shared" si="416"/>
        <v/>
      </c>
      <c r="G3227">
        <f t="shared" si="423"/>
        <v>3</v>
      </c>
      <c r="H3227">
        <f t="shared" si="417"/>
        <v>1</v>
      </c>
      <c r="I3227">
        <f t="shared" si="418"/>
        <v>0</v>
      </c>
      <c r="J3227">
        <f t="shared" si="419"/>
        <v>1</v>
      </c>
      <c r="K3227">
        <f t="shared" si="420"/>
        <v>1</v>
      </c>
      <c r="L3227">
        <f t="shared" si="421"/>
        <v>0</v>
      </c>
      <c r="M3227" t="str">
        <f t="shared" si="422"/>
        <v>101103</v>
      </c>
    </row>
    <row r="3228" spans="1:13" x14ac:dyDescent="0.3">
      <c r="A3228" t="s">
        <v>3224</v>
      </c>
      <c r="B3228" t="str">
        <f t="shared" si="416"/>
        <v/>
      </c>
      <c r="C3228">
        <f t="shared" si="416"/>
        <v>1</v>
      </c>
      <c r="D3228" t="str">
        <f t="shared" si="416"/>
        <v/>
      </c>
      <c r="E3228">
        <f t="shared" si="416"/>
        <v>4</v>
      </c>
      <c r="F3228" t="str">
        <f t="shared" si="416"/>
        <v/>
      </c>
      <c r="G3228">
        <f t="shared" si="423"/>
        <v>2</v>
      </c>
      <c r="H3228">
        <f t="shared" si="417"/>
        <v>1</v>
      </c>
      <c r="I3228">
        <f t="shared" si="418"/>
        <v>0</v>
      </c>
      <c r="J3228">
        <f t="shared" si="419"/>
        <v>0</v>
      </c>
      <c r="K3228">
        <f t="shared" si="420"/>
        <v>1</v>
      </c>
      <c r="L3228">
        <f t="shared" si="421"/>
        <v>0</v>
      </c>
      <c r="M3228" t="str">
        <f t="shared" si="422"/>
        <v>100102</v>
      </c>
    </row>
    <row r="3229" spans="1:13" x14ac:dyDescent="0.3">
      <c r="A3229" t="s">
        <v>3225</v>
      </c>
      <c r="B3229">
        <f t="shared" si="416"/>
        <v>4</v>
      </c>
      <c r="C3229">
        <f t="shared" si="416"/>
        <v>1</v>
      </c>
      <c r="D3229" t="str">
        <f t="shared" si="416"/>
        <v/>
      </c>
      <c r="E3229" t="str">
        <f t="shared" si="416"/>
        <v/>
      </c>
      <c r="F3229" t="str">
        <f t="shared" si="416"/>
        <v/>
      </c>
      <c r="G3229">
        <f t="shared" si="423"/>
        <v>2</v>
      </c>
      <c r="H3229">
        <f t="shared" si="417"/>
        <v>1</v>
      </c>
      <c r="I3229">
        <f t="shared" si="418"/>
        <v>0</v>
      </c>
      <c r="J3229">
        <f t="shared" si="419"/>
        <v>0</v>
      </c>
      <c r="K3229">
        <f t="shared" si="420"/>
        <v>1</v>
      </c>
      <c r="L3229">
        <f t="shared" si="421"/>
        <v>0</v>
      </c>
      <c r="M3229" t="str">
        <f t="shared" si="422"/>
        <v>100102</v>
      </c>
    </row>
    <row r="3230" spans="1:13" x14ac:dyDescent="0.3">
      <c r="A3230" t="s">
        <v>3226</v>
      </c>
      <c r="B3230" t="str">
        <f t="shared" si="416"/>
        <v/>
      </c>
      <c r="C3230">
        <f t="shared" si="416"/>
        <v>1</v>
      </c>
      <c r="D3230">
        <f t="shared" si="416"/>
        <v>3</v>
      </c>
      <c r="E3230">
        <f t="shared" si="416"/>
        <v>5</v>
      </c>
      <c r="F3230" t="str">
        <f t="shared" si="416"/>
        <v/>
      </c>
      <c r="G3230">
        <f t="shared" si="423"/>
        <v>3</v>
      </c>
      <c r="H3230">
        <f t="shared" si="417"/>
        <v>1</v>
      </c>
      <c r="I3230">
        <f t="shared" si="418"/>
        <v>0</v>
      </c>
      <c r="J3230">
        <f t="shared" si="419"/>
        <v>1</v>
      </c>
      <c r="K3230">
        <f t="shared" si="420"/>
        <v>0</v>
      </c>
      <c r="L3230">
        <f t="shared" si="421"/>
        <v>1</v>
      </c>
      <c r="M3230" t="str">
        <f t="shared" si="422"/>
        <v>101013</v>
      </c>
    </row>
    <row r="3231" spans="1:13" x14ac:dyDescent="0.3">
      <c r="A3231" t="s">
        <v>3227</v>
      </c>
      <c r="B3231" t="str">
        <f t="shared" si="416"/>
        <v/>
      </c>
      <c r="C3231">
        <f t="shared" si="416"/>
        <v>1</v>
      </c>
      <c r="D3231" t="str">
        <f t="shared" si="416"/>
        <v/>
      </c>
      <c r="E3231" t="str">
        <f t="shared" si="416"/>
        <v/>
      </c>
      <c r="F3231" t="str">
        <f t="shared" si="416"/>
        <v/>
      </c>
      <c r="G3231">
        <f t="shared" si="423"/>
        <v>1</v>
      </c>
      <c r="H3231">
        <f t="shared" si="417"/>
        <v>1</v>
      </c>
      <c r="I3231">
        <f t="shared" si="418"/>
        <v>0</v>
      </c>
      <c r="J3231">
        <f t="shared" si="419"/>
        <v>0</v>
      </c>
      <c r="K3231">
        <f t="shared" si="420"/>
        <v>0</v>
      </c>
      <c r="L3231">
        <f t="shared" si="421"/>
        <v>0</v>
      </c>
      <c r="M3231" t="str">
        <f t="shared" si="422"/>
        <v>100001</v>
      </c>
    </row>
    <row r="3232" spans="1:13" x14ac:dyDescent="0.3">
      <c r="A3232" t="s">
        <v>3228</v>
      </c>
      <c r="B3232" t="str">
        <f t="shared" si="416"/>
        <v/>
      </c>
      <c r="C3232">
        <f t="shared" si="416"/>
        <v>1</v>
      </c>
      <c r="D3232" t="str">
        <f t="shared" si="416"/>
        <v/>
      </c>
      <c r="E3232">
        <f t="shared" si="416"/>
        <v>4</v>
      </c>
      <c r="F3232" t="str">
        <f t="shared" si="416"/>
        <v/>
      </c>
      <c r="G3232">
        <f t="shared" si="423"/>
        <v>2</v>
      </c>
      <c r="H3232">
        <f t="shared" si="417"/>
        <v>1</v>
      </c>
      <c r="I3232">
        <f t="shared" si="418"/>
        <v>0</v>
      </c>
      <c r="J3232">
        <f t="shared" si="419"/>
        <v>0</v>
      </c>
      <c r="K3232">
        <f t="shared" si="420"/>
        <v>1</v>
      </c>
      <c r="L3232">
        <f t="shared" si="421"/>
        <v>0</v>
      </c>
      <c r="M3232" t="str">
        <f t="shared" si="422"/>
        <v>100102</v>
      </c>
    </row>
    <row r="3233" spans="1:13" x14ac:dyDescent="0.3">
      <c r="A3233" t="s">
        <v>3229</v>
      </c>
      <c r="B3233" t="str">
        <f t="shared" si="416"/>
        <v/>
      </c>
      <c r="C3233">
        <f t="shared" si="416"/>
        <v>1</v>
      </c>
      <c r="D3233" t="str">
        <f t="shared" si="416"/>
        <v/>
      </c>
      <c r="E3233" t="str">
        <f t="shared" si="416"/>
        <v/>
      </c>
      <c r="F3233" t="str">
        <f t="shared" si="416"/>
        <v/>
      </c>
      <c r="G3233">
        <f t="shared" si="423"/>
        <v>1</v>
      </c>
      <c r="H3233">
        <f t="shared" si="417"/>
        <v>1</v>
      </c>
      <c r="I3233">
        <f t="shared" si="418"/>
        <v>0</v>
      </c>
      <c r="J3233">
        <f t="shared" si="419"/>
        <v>0</v>
      </c>
      <c r="K3233">
        <f t="shared" si="420"/>
        <v>0</v>
      </c>
      <c r="L3233">
        <f t="shared" si="421"/>
        <v>0</v>
      </c>
      <c r="M3233" t="str">
        <f t="shared" si="422"/>
        <v>100001</v>
      </c>
    </row>
    <row r="3234" spans="1:13" x14ac:dyDescent="0.3">
      <c r="A3234" t="s">
        <v>3230</v>
      </c>
      <c r="B3234" t="str">
        <f t="shared" si="416"/>
        <v/>
      </c>
      <c r="C3234">
        <f t="shared" si="416"/>
        <v>1</v>
      </c>
      <c r="D3234" t="str">
        <f t="shared" si="416"/>
        <v/>
      </c>
      <c r="E3234" t="str">
        <f t="shared" si="416"/>
        <v/>
      </c>
      <c r="F3234">
        <f t="shared" si="416"/>
        <v>5</v>
      </c>
      <c r="G3234">
        <f t="shared" si="423"/>
        <v>2</v>
      </c>
      <c r="H3234">
        <f t="shared" si="417"/>
        <v>1</v>
      </c>
      <c r="I3234">
        <f t="shared" si="418"/>
        <v>0</v>
      </c>
      <c r="J3234">
        <f t="shared" si="419"/>
        <v>0</v>
      </c>
      <c r="K3234">
        <f t="shared" si="420"/>
        <v>0</v>
      </c>
      <c r="L3234">
        <f t="shared" si="421"/>
        <v>1</v>
      </c>
      <c r="M3234" t="str">
        <f t="shared" si="422"/>
        <v>100012</v>
      </c>
    </row>
    <row r="3235" spans="1:13" x14ac:dyDescent="0.3">
      <c r="A3235" t="s">
        <v>3231</v>
      </c>
      <c r="B3235" t="str">
        <f t="shared" si="416"/>
        <v/>
      </c>
      <c r="C3235">
        <f t="shared" si="416"/>
        <v>1</v>
      </c>
      <c r="D3235" t="str">
        <f t="shared" si="416"/>
        <v/>
      </c>
      <c r="E3235">
        <f t="shared" si="416"/>
        <v>5</v>
      </c>
      <c r="F3235" t="str">
        <f t="shared" si="416"/>
        <v/>
      </c>
      <c r="G3235">
        <f t="shared" si="423"/>
        <v>2</v>
      </c>
      <c r="H3235">
        <f t="shared" si="417"/>
        <v>1</v>
      </c>
      <c r="I3235">
        <f t="shared" si="418"/>
        <v>0</v>
      </c>
      <c r="J3235">
        <f t="shared" si="419"/>
        <v>0</v>
      </c>
      <c r="K3235">
        <f t="shared" si="420"/>
        <v>0</v>
      </c>
      <c r="L3235">
        <f t="shared" si="421"/>
        <v>1</v>
      </c>
      <c r="M3235" t="str">
        <f t="shared" si="422"/>
        <v>100012</v>
      </c>
    </row>
    <row r="3236" spans="1:13" x14ac:dyDescent="0.3">
      <c r="A3236" t="s">
        <v>3232</v>
      </c>
      <c r="B3236" t="str">
        <f t="shared" si="416"/>
        <v/>
      </c>
      <c r="C3236">
        <f t="shared" si="416"/>
        <v>1</v>
      </c>
      <c r="D3236" t="str">
        <f t="shared" si="416"/>
        <v/>
      </c>
      <c r="E3236">
        <f t="shared" si="416"/>
        <v>3</v>
      </c>
      <c r="F3236" t="str">
        <f t="shared" si="416"/>
        <v/>
      </c>
      <c r="G3236">
        <f t="shared" si="423"/>
        <v>2</v>
      </c>
      <c r="H3236">
        <f t="shared" si="417"/>
        <v>1</v>
      </c>
      <c r="I3236">
        <f t="shared" si="418"/>
        <v>0</v>
      </c>
      <c r="J3236">
        <f t="shared" si="419"/>
        <v>1</v>
      </c>
      <c r="K3236">
        <f t="shared" si="420"/>
        <v>0</v>
      </c>
      <c r="L3236">
        <f t="shared" si="421"/>
        <v>0</v>
      </c>
      <c r="M3236" t="str">
        <f t="shared" si="422"/>
        <v>101002</v>
      </c>
    </row>
    <row r="3237" spans="1:13" x14ac:dyDescent="0.3">
      <c r="A3237" t="s">
        <v>3233</v>
      </c>
      <c r="B3237" t="str">
        <f t="shared" si="416"/>
        <v/>
      </c>
      <c r="C3237">
        <f t="shared" si="416"/>
        <v>1</v>
      </c>
      <c r="D3237">
        <f t="shared" si="416"/>
        <v>4</v>
      </c>
      <c r="E3237">
        <f t="shared" si="416"/>
        <v>5</v>
      </c>
      <c r="F3237" t="str">
        <f t="shared" si="416"/>
        <v/>
      </c>
      <c r="G3237">
        <f t="shared" si="423"/>
        <v>3</v>
      </c>
      <c r="H3237">
        <f t="shared" si="417"/>
        <v>1</v>
      </c>
      <c r="I3237">
        <f t="shared" si="418"/>
        <v>0</v>
      </c>
      <c r="J3237">
        <f t="shared" si="419"/>
        <v>0</v>
      </c>
      <c r="K3237">
        <f t="shared" si="420"/>
        <v>1</v>
      </c>
      <c r="L3237">
        <f t="shared" si="421"/>
        <v>1</v>
      </c>
      <c r="M3237" t="str">
        <f t="shared" si="422"/>
        <v>100113</v>
      </c>
    </row>
    <row r="3238" spans="1:13" x14ac:dyDescent="0.3">
      <c r="A3238" t="s">
        <v>3234</v>
      </c>
      <c r="B3238" t="str">
        <f t="shared" si="416"/>
        <v/>
      </c>
      <c r="C3238">
        <f t="shared" si="416"/>
        <v>1</v>
      </c>
      <c r="D3238" t="str">
        <f t="shared" si="416"/>
        <v/>
      </c>
      <c r="E3238" t="str">
        <f t="shared" si="416"/>
        <v/>
      </c>
      <c r="F3238" t="str">
        <f t="shared" si="416"/>
        <v/>
      </c>
      <c r="G3238">
        <f t="shared" si="423"/>
        <v>1</v>
      </c>
      <c r="H3238">
        <f t="shared" si="417"/>
        <v>1</v>
      </c>
      <c r="I3238">
        <f t="shared" si="418"/>
        <v>0</v>
      </c>
      <c r="J3238">
        <f t="shared" si="419"/>
        <v>0</v>
      </c>
      <c r="K3238">
        <f t="shared" si="420"/>
        <v>0</v>
      </c>
      <c r="L3238">
        <f t="shared" si="421"/>
        <v>0</v>
      </c>
      <c r="M3238" t="str">
        <f t="shared" si="422"/>
        <v>100001</v>
      </c>
    </row>
    <row r="3239" spans="1:13" x14ac:dyDescent="0.3">
      <c r="A3239" t="s">
        <v>3235</v>
      </c>
      <c r="B3239" t="str">
        <f t="shared" si="416"/>
        <v/>
      </c>
      <c r="C3239">
        <f t="shared" si="416"/>
        <v>1</v>
      </c>
      <c r="D3239">
        <f t="shared" si="416"/>
        <v>4</v>
      </c>
      <c r="E3239" t="str">
        <f t="shared" si="416"/>
        <v/>
      </c>
      <c r="F3239" t="str">
        <f t="shared" si="416"/>
        <v/>
      </c>
      <c r="G3239">
        <f t="shared" si="423"/>
        <v>2</v>
      </c>
      <c r="H3239">
        <f t="shared" si="417"/>
        <v>1</v>
      </c>
      <c r="I3239">
        <f t="shared" si="418"/>
        <v>0</v>
      </c>
      <c r="J3239">
        <f t="shared" si="419"/>
        <v>0</v>
      </c>
      <c r="K3239">
        <f t="shared" si="420"/>
        <v>1</v>
      </c>
      <c r="L3239">
        <f t="shared" si="421"/>
        <v>0</v>
      </c>
      <c r="M3239" t="str">
        <f t="shared" si="422"/>
        <v>100102</v>
      </c>
    </row>
    <row r="3240" spans="1:13" x14ac:dyDescent="0.3">
      <c r="A3240" t="s">
        <v>3236</v>
      </c>
      <c r="B3240" t="str">
        <f t="shared" ref="B3240:F3303" si="424">IFERROR(FIND(B$1,$A3240),"")</f>
        <v/>
      </c>
      <c r="C3240">
        <f t="shared" si="424"/>
        <v>1</v>
      </c>
      <c r="D3240">
        <f t="shared" si="424"/>
        <v>3</v>
      </c>
      <c r="E3240">
        <f t="shared" si="424"/>
        <v>4</v>
      </c>
      <c r="F3240" t="str">
        <f t="shared" si="424"/>
        <v/>
      </c>
      <c r="G3240">
        <f t="shared" si="423"/>
        <v>3</v>
      </c>
      <c r="H3240">
        <f t="shared" si="417"/>
        <v>1</v>
      </c>
      <c r="I3240">
        <f t="shared" si="418"/>
        <v>0</v>
      </c>
      <c r="J3240">
        <f t="shared" si="419"/>
        <v>1</v>
      </c>
      <c r="K3240">
        <f t="shared" si="420"/>
        <v>1</v>
      </c>
      <c r="L3240">
        <f t="shared" si="421"/>
        <v>0</v>
      </c>
      <c r="M3240" t="str">
        <f t="shared" si="422"/>
        <v>101103</v>
      </c>
    </row>
    <row r="3241" spans="1:13" x14ac:dyDescent="0.3">
      <c r="A3241" t="s">
        <v>3237</v>
      </c>
      <c r="B3241" t="str">
        <f t="shared" si="424"/>
        <v/>
      </c>
      <c r="C3241">
        <f t="shared" si="424"/>
        <v>1</v>
      </c>
      <c r="D3241" t="str">
        <f t="shared" si="424"/>
        <v/>
      </c>
      <c r="E3241">
        <f t="shared" si="424"/>
        <v>5</v>
      </c>
      <c r="F3241" t="str">
        <f t="shared" si="424"/>
        <v/>
      </c>
      <c r="G3241">
        <f t="shared" si="423"/>
        <v>2</v>
      </c>
      <c r="H3241">
        <f t="shared" si="417"/>
        <v>1</v>
      </c>
      <c r="I3241">
        <f t="shared" si="418"/>
        <v>0</v>
      </c>
      <c r="J3241">
        <f t="shared" si="419"/>
        <v>0</v>
      </c>
      <c r="K3241">
        <f t="shared" si="420"/>
        <v>0</v>
      </c>
      <c r="L3241">
        <f t="shared" si="421"/>
        <v>1</v>
      </c>
      <c r="M3241" t="str">
        <f t="shared" si="422"/>
        <v>100012</v>
      </c>
    </row>
    <row r="3242" spans="1:13" x14ac:dyDescent="0.3">
      <c r="A3242" t="s">
        <v>3238</v>
      </c>
      <c r="B3242" t="str">
        <f t="shared" si="424"/>
        <v/>
      </c>
      <c r="C3242">
        <f t="shared" si="424"/>
        <v>1</v>
      </c>
      <c r="D3242">
        <f t="shared" si="424"/>
        <v>4</v>
      </c>
      <c r="E3242">
        <f t="shared" si="424"/>
        <v>5</v>
      </c>
      <c r="F3242" t="str">
        <f t="shared" si="424"/>
        <v/>
      </c>
      <c r="G3242">
        <f t="shared" si="423"/>
        <v>3</v>
      </c>
      <c r="H3242">
        <f t="shared" si="417"/>
        <v>1</v>
      </c>
      <c r="I3242">
        <f t="shared" si="418"/>
        <v>0</v>
      </c>
      <c r="J3242">
        <f t="shared" si="419"/>
        <v>0</v>
      </c>
      <c r="K3242">
        <f t="shared" si="420"/>
        <v>1</v>
      </c>
      <c r="L3242">
        <f t="shared" si="421"/>
        <v>1</v>
      </c>
      <c r="M3242" t="str">
        <f t="shared" si="422"/>
        <v>100113</v>
      </c>
    </row>
    <row r="3243" spans="1:13" x14ac:dyDescent="0.3">
      <c r="A3243" t="s">
        <v>3239</v>
      </c>
      <c r="B3243" t="str">
        <f t="shared" si="424"/>
        <v/>
      </c>
      <c r="C3243" t="str">
        <f t="shared" si="424"/>
        <v/>
      </c>
      <c r="D3243" t="str">
        <f t="shared" si="424"/>
        <v/>
      </c>
      <c r="E3243" t="str">
        <f t="shared" si="424"/>
        <v/>
      </c>
      <c r="F3243">
        <f t="shared" si="424"/>
        <v>5</v>
      </c>
      <c r="G3243">
        <f t="shared" si="423"/>
        <v>1</v>
      </c>
      <c r="H3243">
        <f t="shared" si="417"/>
        <v>0</v>
      </c>
      <c r="I3243">
        <f t="shared" si="418"/>
        <v>0</v>
      </c>
      <c r="J3243">
        <f t="shared" si="419"/>
        <v>0</v>
      </c>
      <c r="K3243">
        <f t="shared" si="420"/>
        <v>0</v>
      </c>
      <c r="L3243">
        <f t="shared" si="421"/>
        <v>1</v>
      </c>
      <c r="M3243" t="str">
        <f t="shared" si="422"/>
        <v>000011</v>
      </c>
    </row>
    <row r="3244" spans="1:13" x14ac:dyDescent="0.3">
      <c r="A3244" t="s">
        <v>3240</v>
      </c>
      <c r="B3244" t="str">
        <f t="shared" si="424"/>
        <v/>
      </c>
      <c r="C3244" t="str">
        <f t="shared" si="424"/>
        <v/>
      </c>
      <c r="D3244">
        <f t="shared" si="424"/>
        <v>5</v>
      </c>
      <c r="E3244" t="str">
        <f t="shared" si="424"/>
        <v/>
      </c>
      <c r="F3244" t="str">
        <f t="shared" si="424"/>
        <v/>
      </c>
      <c r="G3244">
        <f t="shared" si="423"/>
        <v>1</v>
      </c>
      <c r="H3244">
        <f t="shared" si="417"/>
        <v>0</v>
      </c>
      <c r="I3244">
        <f t="shared" si="418"/>
        <v>0</v>
      </c>
      <c r="J3244">
        <f t="shared" si="419"/>
        <v>0</v>
      </c>
      <c r="K3244">
        <f t="shared" si="420"/>
        <v>0</v>
      </c>
      <c r="L3244">
        <f t="shared" si="421"/>
        <v>1</v>
      </c>
      <c r="M3244" t="str">
        <f t="shared" si="422"/>
        <v>000011</v>
      </c>
    </row>
    <row r="3245" spans="1:13" x14ac:dyDescent="0.3">
      <c r="A3245" t="s">
        <v>3241</v>
      </c>
      <c r="B3245" t="str">
        <f t="shared" si="424"/>
        <v/>
      </c>
      <c r="C3245" t="str">
        <f t="shared" si="424"/>
        <v/>
      </c>
      <c r="D3245">
        <f t="shared" si="424"/>
        <v>4</v>
      </c>
      <c r="E3245" t="str">
        <f t="shared" si="424"/>
        <v/>
      </c>
      <c r="F3245" t="str">
        <f t="shared" si="424"/>
        <v/>
      </c>
      <c r="G3245">
        <f t="shared" si="423"/>
        <v>1</v>
      </c>
      <c r="H3245">
        <f t="shared" si="417"/>
        <v>0</v>
      </c>
      <c r="I3245">
        <f t="shared" si="418"/>
        <v>0</v>
      </c>
      <c r="J3245">
        <f t="shared" si="419"/>
        <v>0</v>
      </c>
      <c r="K3245">
        <f t="shared" si="420"/>
        <v>1</v>
      </c>
      <c r="L3245">
        <f t="shared" si="421"/>
        <v>0</v>
      </c>
      <c r="M3245" t="str">
        <f t="shared" si="422"/>
        <v>000101</v>
      </c>
    </row>
    <row r="3246" spans="1:13" x14ac:dyDescent="0.3">
      <c r="A3246" t="s">
        <v>3242</v>
      </c>
      <c r="B3246" t="str">
        <f t="shared" si="424"/>
        <v/>
      </c>
      <c r="C3246" t="str">
        <f t="shared" si="424"/>
        <v/>
      </c>
      <c r="D3246" t="str">
        <f t="shared" si="424"/>
        <v/>
      </c>
      <c r="E3246">
        <f t="shared" si="424"/>
        <v>4</v>
      </c>
      <c r="F3246" t="str">
        <f t="shared" si="424"/>
        <v/>
      </c>
      <c r="G3246">
        <f t="shared" si="423"/>
        <v>1</v>
      </c>
      <c r="H3246">
        <f t="shared" si="417"/>
        <v>0</v>
      </c>
      <c r="I3246">
        <f t="shared" si="418"/>
        <v>0</v>
      </c>
      <c r="J3246">
        <f t="shared" si="419"/>
        <v>0</v>
      </c>
      <c r="K3246">
        <f t="shared" si="420"/>
        <v>1</v>
      </c>
      <c r="L3246">
        <f t="shared" si="421"/>
        <v>0</v>
      </c>
      <c r="M3246" t="str">
        <f t="shared" si="422"/>
        <v>000101</v>
      </c>
    </row>
    <row r="3247" spans="1:13" x14ac:dyDescent="0.3">
      <c r="A3247" t="s">
        <v>3243</v>
      </c>
      <c r="B3247" t="str">
        <f t="shared" si="424"/>
        <v/>
      </c>
      <c r="C3247" t="str">
        <f t="shared" si="424"/>
        <v/>
      </c>
      <c r="D3247" t="str">
        <f t="shared" si="424"/>
        <v/>
      </c>
      <c r="E3247" t="str">
        <f t="shared" si="424"/>
        <v/>
      </c>
      <c r="F3247">
        <f t="shared" si="424"/>
        <v>5</v>
      </c>
      <c r="G3247">
        <f t="shared" si="423"/>
        <v>1</v>
      </c>
      <c r="H3247">
        <f t="shared" si="417"/>
        <v>0</v>
      </c>
      <c r="I3247">
        <f t="shared" si="418"/>
        <v>0</v>
      </c>
      <c r="J3247">
        <f t="shared" si="419"/>
        <v>0</v>
      </c>
      <c r="K3247">
        <f t="shared" si="420"/>
        <v>0</v>
      </c>
      <c r="L3247">
        <f t="shared" si="421"/>
        <v>1</v>
      </c>
      <c r="M3247" t="str">
        <f t="shared" si="422"/>
        <v>000011</v>
      </c>
    </row>
    <row r="3248" spans="1:13" x14ac:dyDescent="0.3">
      <c r="A3248" t="s">
        <v>3244</v>
      </c>
      <c r="B3248" t="str">
        <f t="shared" si="424"/>
        <v/>
      </c>
      <c r="C3248" t="str">
        <f t="shared" si="424"/>
        <v/>
      </c>
      <c r="D3248">
        <f t="shared" si="424"/>
        <v>3</v>
      </c>
      <c r="E3248">
        <f t="shared" si="424"/>
        <v>4</v>
      </c>
      <c r="F3248" t="str">
        <f t="shared" si="424"/>
        <v/>
      </c>
      <c r="G3248">
        <f t="shared" si="423"/>
        <v>2</v>
      </c>
      <c r="H3248">
        <f t="shared" si="417"/>
        <v>0</v>
      </c>
      <c r="I3248">
        <f t="shared" si="418"/>
        <v>0</v>
      </c>
      <c r="J3248">
        <f t="shared" si="419"/>
        <v>1</v>
      </c>
      <c r="K3248">
        <f t="shared" si="420"/>
        <v>1</v>
      </c>
      <c r="L3248">
        <f t="shared" si="421"/>
        <v>0</v>
      </c>
      <c r="M3248" t="str">
        <f t="shared" si="422"/>
        <v>001102</v>
      </c>
    </row>
    <row r="3249" spans="1:13" x14ac:dyDescent="0.3">
      <c r="A3249" t="s">
        <v>3245</v>
      </c>
      <c r="B3249" t="str">
        <f t="shared" si="424"/>
        <v/>
      </c>
      <c r="C3249" t="str">
        <f t="shared" si="424"/>
        <v/>
      </c>
      <c r="D3249">
        <f t="shared" si="424"/>
        <v>3</v>
      </c>
      <c r="E3249" t="str">
        <f t="shared" si="424"/>
        <v/>
      </c>
      <c r="F3249" t="str">
        <f t="shared" si="424"/>
        <v/>
      </c>
      <c r="G3249">
        <f t="shared" si="423"/>
        <v>1</v>
      </c>
      <c r="H3249">
        <f t="shared" si="417"/>
        <v>0</v>
      </c>
      <c r="I3249">
        <f t="shared" si="418"/>
        <v>0</v>
      </c>
      <c r="J3249">
        <f t="shared" si="419"/>
        <v>1</v>
      </c>
      <c r="K3249">
        <f t="shared" si="420"/>
        <v>0</v>
      </c>
      <c r="L3249">
        <f t="shared" si="421"/>
        <v>0</v>
      </c>
      <c r="M3249" t="str">
        <f t="shared" si="422"/>
        <v>001001</v>
      </c>
    </row>
    <row r="3250" spans="1:13" x14ac:dyDescent="0.3">
      <c r="A3250" t="s">
        <v>3246</v>
      </c>
      <c r="B3250" t="str">
        <f t="shared" si="424"/>
        <v/>
      </c>
      <c r="C3250" t="str">
        <f t="shared" si="424"/>
        <v/>
      </c>
      <c r="D3250">
        <f t="shared" si="424"/>
        <v>3</v>
      </c>
      <c r="E3250" t="str">
        <f t="shared" si="424"/>
        <v/>
      </c>
      <c r="F3250">
        <f t="shared" si="424"/>
        <v>5</v>
      </c>
      <c r="G3250">
        <f t="shared" si="423"/>
        <v>2</v>
      </c>
      <c r="H3250">
        <f t="shared" si="417"/>
        <v>0</v>
      </c>
      <c r="I3250">
        <f t="shared" si="418"/>
        <v>0</v>
      </c>
      <c r="J3250">
        <f t="shared" si="419"/>
        <v>1</v>
      </c>
      <c r="K3250">
        <f t="shared" si="420"/>
        <v>0</v>
      </c>
      <c r="L3250">
        <f t="shared" si="421"/>
        <v>1</v>
      </c>
      <c r="M3250" t="str">
        <f t="shared" si="422"/>
        <v>001012</v>
      </c>
    </row>
    <row r="3251" spans="1:13" x14ac:dyDescent="0.3">
      <c r="A3251" t="s">
        <v>3247</v>
      </c>
      <c r="B3251" t="str">
        <f t="shared" si="424"/>
        <v/>
      </c>
      <c r="C3251" t="str">
        <f t="shared" si="424"/>
        <v/>
      </c>
      <c r="D3251" t="str">
        <f t="shared" si="424"/>
        <v/>
      </c>
      <c r="E3251" t="str">
        <f t="shared" si="424"/>
        <v/>
      </c>
      <c r="F3251" t="str">
        <f t="shared" si="424"/>
        <v/>
      </c>
      <c r="G3251">
        <f t="shared" si="423"/>
        <v>0</v>
      </c>
      <c r="H3251">
        <f t="shared" si="417"/>
        <v>0</v>
      </c>
      <c r="I3251">
        <f t="shared" si="418"/>
        <v>0</v>
      </c>
      <c r="J3251">
        <f t="shared" si="419"/>
        <v>0</v>
      </c>
      <c r="K3251">
        <f t="shared" si="420"/>
        <v>0</v>
      </c>
      <c r="L3251">
        <f t="shared" si="421"/>
        <v>0</v>
      </c>
      <c r="M3251" t="str">
        <f t="shared" si="422"/>
        <v>000000</v>
      </c>
    </row>
    <row r="3252" spans="1:13" x14ac:dyDescent="0.3">
      <c r="A3252" t="s">
        <v>3248</v>
      </c>
      <c r="B3252" t="str">
        <f t="shared" si="424"/>
        <v/>
      </c>
      <c r="C3252" t="str">
        <f t="shared" si="424"/>
        <v/>
      </c>
      <c r="D3252" t="str">
        <f t="shared" si="424"/>
        <v/>
      </c>
      <c r="E3252">
        <f t="shared" si="424"/>
        <v>4</v>
      </c>
      <c r="F3252" t="str">
        <f t="shared" si="424"/>
        <v/>
      </c>
      <c r="G3252">
        <f t="shared" si="423"/>
        <v>1</v>
      </c>
      <c r="H3252">
        <f t="shared" si="417"/>
        <v>0</v>
      </c>
      <c r="I3252">
        <f t="shared" si="418"/>
        <v>0</v>
      </c>
      <c r="J3252">
        <f t="shared" si="419"/>
        <v>0</v>
      </c>
      <c r="K3252">
        <f t="shared" si="420"/>
        <v>1</v>
      </c>
      <c r="L3252">
        <f t="shared" si="421"/>
        <v>0</v>
      </c>
      <c r="M3252" t="str">
        <f t="shared" si="422"/>
        <v>000101</v>
      </c>
    </row>
    <row r="3253" spans="1:13" x14ac:dyDescent="0.3">
      <c r="A3253" t="s">
        <v>3249</v>
      </c>
      <c r="B3253" t="str">
        <f t="shared" si="424"/>
        <v/>
      </c>
      <c r="C3253" t="str">
        <f t="shared" si="424"/>
        <v/>
      </c>
      <c r="D3253" t="str">
        <f t="shared" si="424"/>
        <v/>
      </c>
      <c r="E3253">
        <f t="shared" si="424"/>
        <v>4</v>
      </c>
      <c r="F3253" t="str">
        <f t="shared" si="424"/>
        <v/>
      </c>
      <c r="G3253">
        <f t="shared" si="423"/>
        <v>1</v>
      </c>
      <c r="H3253">
        <f t="shared" si="417"/>
        <v>0</v>
      </c>
      <c r="I3253">
        <f t="shared" si="418"/>
        <v>0</v>
      </c>
      <c r="J3253">
        <f t="shared" si="419"/>
        <v>0</v>
      </c>
      <c r="K3253">
        <f t="shared" si="420"/>
        <v>1</v>
      </c>
      <c r="L3253">
        <f t="shared" si="421"/>
        <v>0</v>
      </c>
      <c r="M3253" t="str">
        <f t="shared" si="422"/>
        <v>000101</v>
      </c>
    </row>
    <row r="3254" spans="1:13" x14ac:dyDescent="0.3">
      <c r="A3254" t="s">
        <v>3250</v>
      </c>
      <c r="B3254" t="str">
        <f t="shared" si="424"/>
        <v/>
      </c>
      <c r="C3254" t="str">
        <f t="shared" si="424"/>
        <v/>
      </c>
      <c r="D3254" t="str">
        <f t="shared" si="424"/>
        <v/>
      </c>
      <c r="E3254" t="str">
        <f t="shared" si="424"/>
        <v/>
      </c>
      <c r="F3254" t="str">
        <f t="shared" si="424"/>
        <v/>
      </c>
      <c r="G3254">
        <f t="shared" si="423"/>
        <v>0</v>
      </c>
      <c r="H3254">
        <f t="shared" si="417"/>
        <v>0</v>
      </c>
      <c r="I3254">
        <f t="shared" si="418"/>
        <v>0</v>
      </c>
      <c r="J3254">
        <f t="shared" si="419"/>
        <v>0</v>
      </c>
      <c r="K3254">
        <f t="shared" si="420"/>
        <v>0</v>
      </c>
      <c r="L3254">
        <f t="shared" si="421"/>
        <v>0</v>
      </c>
      <c r="M3254" t="str">
        <f t="shared" si="422"/>
        <v>000000</v>
      </c>
    </row>
    <row r="3255" spans="1:13" x14ac:dyDescent="0.3">
      <c r="A3255" t="s">
        <v>3251</v>
      </c>
      <c r="B3255" t="str">
        <f t="shared" si="424"/>
        <v/>
      </c>
      <c r="C3255" t="str">
        <f t="shared" si="424"/>
        <v/>
      </c>
      <c r="D3255" t="str">
        <f t="shared" si="424"/>
        <v/>
      </c>
      <c r="E3255" t="str">
        <f t="shared" si="424"/>
        <v/>
      </c>
      <c r="F3255">
        <f t="shared" si="424"/>
        <v>5</v>
      </c>
      <c r="G3255">
        <f t="shared" si="423"/>
        <v>1</v>
      </c>
      <c r="H3255">
        <f t="shared" si="417"/>
        <v>0</v>
      </c>
      <c r="I3255">
        <f t="shared" si="418"/>
        <v>0</v>
      </c>
      <c r="J3255">
        <f t="shared" si="419"/>
        <v>0</v>
      </c>
      <c r="K3255">
        <f t="shared" si="420"/>
        <v>0</v>
      </c>
      <c r="L3255">
        <f t="shared" si="421"/>
        <v>1</v>
      </c>
      <c r="M3255" t="str">
        <f t="shared" si="422"/>
        <v>000011</v>
      </c>
    </row>
    <row r="3256" spans="1:13" x14ac:dyDescent="0.3">
      <c r="A3256" t="s">
        <v>3252</v>
      </c>
      <c r="B3256" t="str">
        <f t="shared" si="424"/>
        <v/>
      </c>
      <c r="C3256" t="str">
        <f t="shared" si="424"/>
        <v/>
      </c>
      <c r="D3256" t="str">
        <f t="shared" si="424"/>
        <v/>
      </c>
      <c r="E3256">
        <f t="shared" si="424"/>
        <v>5</v>
      </c>
      <c r="F3256" t="str">
        <f t="shared" si="424"/>
        <v/>
      </c>
      <c r="G3256">
        <f t="shared" si="423"/>
        <v>1</v>
      </c>
      <c r="H3256">
        <f t="shared" si="417"/>
        <v>0</v>
      </c>
      <c r="I3256">
        <f t="shared" si="418"/>
        <v>0</v>
      </c>
      <c r="J3256">
        <f t="shared" si="419"/>
        <v>0</v>
      </c>
      <c r="K3256">
        <f t="shared" si="420"/>
        <v>0</v>
      </c>
      <c r="L3256">
        <f t="shared" si="421"/>
        <v>1</v>
      </c>
      <c r="M3256" t="str">
        <f t="shared" si="422"/>
        <v>000011</v>
      </c>
    </row>
    <row r="3257" spans="1:13" x14ac:dyDescent="0.3">
      <c r="A3257" t="s">
        <v>3253</v>
      </c>
      <c r="B3257" t="str">
        <f t="shared" si="424"/>
        <v/>
      </c>
      <c r="C3257" t="str">
        <f t="shared" si="424"/>
        <v/>
      </c>
      <c r="D3257" t="str">
        <f t="shared" si="424"/>
        <v/>
      </c>
      <c r="E3257" t="str">
        <f t="shared" si="424"/>
        <v/>
      </c>
      <c r="F3257">
        <f t="shared" si="424"/>
        <v>5</v>
      </c>
      <c r="G3257">
        <f t="shared" si="423"/>
        <v>1</v>
      </c>
      <c r="H3257">
        <f t="shared" si="417"/>
        <v>0</v>
      </c>
      <c r="I3257">
        <f t="shared" si="418"/>
        <v>0</v>
      </c>
      <c r="J3257">
        <f t="shared" si="419"/>
        <v>0</v>
      </c>
      <c r="K3257">
        <f t="shared" si="420"/>
        <v>0</v>
      </c>
      <c r="L3257">
        <f t="shared" si="421"/>
        <v>1</v>
      </c>
      <c r="M3257" t="str">
        <f t="shared" si="422"/>
        <v>000011</v>
      </c>
    </row>
    <row r="3258" spans="1:13" x14ac:dyDescent="0.3">
      <c r="A3258" t="s">
        <v>3254</v>
      </c>
      <c r="B3258" t="str">
        <f t="shared" si="424"/>
        <v/>
      </c>
      <c r="C3258" t="str">
        <f t="shared" si="424"/>
        <v/>
      </c>
      <c r="D3258" t="str">
        <f t="shared" si="424"/>
        <v/>
      </c>
      <c r="E3258" t="str">
        <f t="shared" si="424"/>
        <v/>
      </c>
      <c r="F3258" t="str">
        <f t="shared" si="424"/>
        <v/>
      </c>
      <c r="G3258">
        <f t="shared" si="423"/>
        <v>0</v>
      </c>
      <c r="H3258">
        <f t="shared" si="417"/>
        <v>0</v>
      </c>
      <c r="I3258">
        <f t="shared" si="418"/>
        <v>0</v>
      </c>
      <c r="J3258">
        <f t="shared" si="419"/>
        <v>0</v>
      </c>
      <c r="K3258">
        <f t="shared" si="420"/>
        <v>0</v>
      </c>
      <c r="L3258">
        <f t="shared" si="421"/>
        <v>0</v>
      </c>
      <c r="M3258" t="str">
        <f t="shared" si="422"/>
        <v>000000</v>
      </c>
    </row>
    <row r="3259" spans="1:13" x14ac:dyDescent="0.3">
      <c r="A3259" t="s">
        <v>3255</v>
      </c>
      <c r="B3259" t="str">
        <f t="shared" si="424"/>
        <v/>
      </c>
      <c r="C3259" t="str">
        <f t="shared" si="424"/>
        <v/>
      </c>
      <c r="D3259" t="str">
        <f t="shared" si="424"/>
        <v/>
      </c>
      <c r="E3259">
        <f t="shared" si="424"/>
        <v>5</v>
      </c>
      <c r="F3259" t="str">
        <f t="shared" si="424"/>
        <v/>
      </c>
      <c r="G3259">
        <f t="shared" si="423"/>
        <v>1</v>
      </c>
      <c r="H3259">
        <f t="shared" si="417"/>
        <v>0</v>
      </c>
      <c r="I3259">
        <f t="shared" si="418"/>
        <v>0</v>
      </c>
      <c r="J3259">
        <f t="shared" si="419"/>
        <v>0</v>
      </c>
      <c r="K3259">
        <f t="shared" si="420"/>
        <v>0</v>
      </c>
      <c r="L3259">
        <f t="shared" si="421"/>
        <v>1</v>
      </c>
      <c r="M3259" t="str">
        <f t="shared" si="422"/>
        <v>000011</v>
      </c>
    </row>
    <row r="3260" spans="1:13" x14ac:dyDescent="0.3">
      <c r="A3260" t="s">
        <v>3256</v>
      </c>
      <c r="B3260" t="str">
        <f t="shared" si="424"/>
        <v/>
      </c>
      <c r="C3260" t="str">
        <f t="shared" si="424"/>
        <v/>
      </c>
      <c r="D3260" t="str">
        <f t="shared" si="424"/>
        <v/>
      </c>
      <c r="E3260" t="str">
        <f t="shared" si="424"/>
        <v/>
      </c>
      <c r="F3260">
        <f t="shared" si="424"/>
        <v>5</v>
      </c>
      <c r="G3260">
        <f t="shared" si="423"/>
        <v>1</v>
      </c>
      <c r="H3260">
        <f t="shared" si="417"/>
        <v>0</v>
      </c>
      <c r="I3260">
        <f t="shared" si="418"/>
        <v>0</v>
      </c>
      <c r="J3260">
        <f t="shared" si="419"/>
        <v>0</v>
      </c>
      <c r="K3260">
        <f t="shared" si="420"/>
        <v>0</v>
      </c>
      <c r="L3260">
        <f t="shared" si="421"/>
        <v>1</v>
      </c>
      <c r="M3260" t="str">
        <f t="shared" si="422"/>
        <v>000011</v>
      </c>
    </row>
    <row r="3261" spans="1:13" x14ac:dyDescent="0.3">
      <c r="A3261" t="s">
        <v>3257</v>
      </c>
      <c r="B3261">
        <f t="shared" si="424"/>
        <v>5</v>
      </c>
      <c r="C3261" t="str">
        <f t="shared" si="424"/>
        <v/>
      </c>
      <c r="D3261" t="str">
        <f t="shared" si="424"/>
        <v/>
      </c>
      <c r="E3261" t="str">
        <f t="shared" si="424"/>
        <v/>
      </c>
      <c r="F3261" t="str">
        <f t="shared" si="424"/>
        <v/>
      </c>
      <c r="G3261">
        <f t="shared" si="423"/>
        <v>1</v>
      </c>
      <c r="H3261">
        <f t="shared" si="417"/>
        <v>0</v>
      </c>
      <c r="I3261">
        <f t="shared" si="418"/>
        <v>0</v>
      </c>
      <c r="J3261">
        <f t="shared" si="419"/>
        <v>0</v>
      </c>
      <c r="K3261">
        <f t="shared" si="420"/>
        <v>0</v>
      </c>
      <c r="L3261">
        <f t="shared" si="421"/>
        <v>1</v>
      </c>
      <c r="M3261" t="str">
        <f t="shared" si="422"/>
        <v>000011</v>
      </c>
    </row>
    <row r="3262" spans="1:13" x14ac:dyDescent="0.3">
      <c r="A3262" t="s">
        <v>3258</v>
      </c>
      <c r="B3262" t="str">
        <f t="shared" si="424"/>
        <v/>
      </c>
      <c r="C3262">
        <f t="shared" si="424"/>
        <v>5</v>
      </c>
      <c r="D3262" t="str">
        <f t="shared" si="424"/>
        <v/>
      </c>
      <c r="E3262" t="str">
        <f t="shared" si="424"/>
        <v/>
      </c>
      <c r="F3262" t="str">
        <f t="shared" si="424"/>
        <v/>
      </c>
      <c r="G3262">
        <f t="shared" si="423"/>
        <v>1</v>
      </c>
      <c r="H3262">
        <f t="shared" si="417"/>
        <v>0</v>
      </c>
      <c r="I3262">
        <f t="shared" si="418"/>
        <v>0</v>
      </c>
      <c r="J3262">
        <f t="shared" si="419"/>
        <v>0</v>
      </c>
      <c r="K3262">
        <f t="shared" si="420"/>
        <v>0</v>
      </c>
      <c r="L3262">
        <f t="shared" si="421"/>
        <v>1</v>
      </c>
      <c r="M3262" t="str">
        <f t="shared" si="422"/>
        <v>000011</v>
      </c>
    </row>
    <row r="3263" spans="1:13" x14ac:dyDescent="0.3">
      <c r="A3263" t="s">
        <v>3259</v>
      </c>
      <c r="B3263" t="str">
        <f t="shared" si="424"/>
        <v/>
      </c>
      <c r="C3263" t="str">
        <f t="shared" si="424"/>
        <v/>
      </c>
      <c r="D3263" t="str">
        <f t="shared" si="424"/>
        <v/>
      </c>
      <c r="E3263" t="str">
        <f t="shared" si="424"/>
        <v/>
      </c>
      <c r="F3263">
        <f t="shared" si="424"/>
        <v>5</v>
      </c>
      <c r="G3263">
        <f t="shared" si="423"/>
        <v>1</v>
      </c>
      <c r="H3263">
        <f t="shared" si="417"/>
        <v>0</v>
      </c>
      <c r="I3263">
        <f t="shared" si="418"/>
        <v>0</v>
      </c>
      <c r="J3263">
        <f t="shared" si="419"/>
        <v>0</v>
      </c>
      <c r="K3263">
        <f t="shared" si="420"/>
        <v>0</v>
      </c>
      <c r="L3263">
        <f t="shared" si="421"/>
        <v>1</v>
      </c>
      <c r="M3263" t="str">
        <f t="shared" si="422"/>
        <v>000011</v>
      </c>
    </row>
    <row r="3264" spans="1:13" x14ac:dyDescent="0.3">
      <c r="A3264" t="s">
        <v>3260</v>
      </c>
      <c r="B3264" t="str">
        <f t="shared" si="424"/>
        <v/>
      </c>
      <c r="C3264" t="str">
        <f t="shared" si="424"/>
        <v/>
      </c>
      <c r="D3264" t="str">
        <f t="shared" si="424"/>
        <v/>
      </c>
      <c r="E3264" t="str">
        <f t="shared" si="424"/>
        <v/>
      </c>
      <c r="F3264">
        <f t="shared" si="424"/>
        <v>5</v>
      </c>
      <c r="G3264">
        <f t="shared" si="423"/>
        <v>1</v>
      </c>
      <c r="H3264">
        <f t="shared" si="417"/>
        <v>0</v>
      </c>
      <c r="I3264">
        <f t="shared" si="418"/>
        <v>0</v>
      </c>
      <c r="J3264">
        <f t="shared" si="419"/>
        <v>0</v>
      </c>
      <c r="K3264">
        <f t="shared" si="420"/>
        <v>0</v>
      </c>
      <c r="L3264">
        <f t="shared" si="421"/>
        <v>1</v>
      </c>
      <c r="M3264" t="str">
        <f t="shared" si="422"/>
        <v>000011</v>
      </c>
    </row>
    <row r="3265" spans="1:13" x14ac:dyDescent="0.3">
      <c r="A3265" t="s">
        <v>3261</v>
      </c>
      <c r="B3265" t="str">
        <f t="shared" si="424"/>
        <v/>
      </c>
      <c r="C3265" t="str">
        <f t="shared" si="424"/>
        <v/>
      </c>
      <c r="D3265" t="str">
        <f t="shared" si="424"/>
        <v/>
      </c>
      <c r="E3265">
        <f t="shared" si="424"/>
        <v>5</v>
      </c>
      <c r="F3265" t="str">
        <f t="shared" si="424"/>
        <v/>
      </c>
      <c r="G3265">
        <f t="shared" si="423"/>
        <v>1</v>
      </c>
      <c r="H3265">
        <f t="shared" si="417"/>
        <v>0</v>
      </c>
      <c r="I3265">
        <f t="shared" si="418"/>
        <v>0</v>
      </c>
      <c r="J3265">
        <f t="shared" si="419"/>
        <v>0</v>
      </c>
      <c r="K3265">
        <f t="shared" si="420"/>
        <v>0</v>
      </c>
      <c r="L3265">
        <f t="shared" si="421"/>
        <v>1</v>
      </c>
      <c r="M3265" t="str">
        <f t="shared" si="422"/>
        <v>000011</v>
      </c>
    </row>
    <row r="3266" spans="1:13" x14ac:dyDescent="0.3">
      <c r="A3266" t="s">
        <v>3262</v>
      </c>
      <c r="B3266" t="str">
        <f t="shared" si="424"/>
        <v/>
      </c>
      <c r="C3266" t="str">
        <f t="shared" si="424"/>
        <v/>
      </c>
      <c r="D3266" t="str">
        <f t="shared" si="424"/>
        <v/>
      </c>
      <c r="E3266">
        <f t="shared" si="424"/>
        <v>4</v>
      </c>
      <c r="F3266">
        <f t="shared" si="424"/>
        <v>3</v>
      </c>
      <c r="G3266">
        <f t="shared" si="423"/>
        <v>2</v>
      </c>
      <c r="H3266">
        <f t="shared" si="417"/>
        <v>0</v>
      </c>
      <c r="I3266">
        <f t="shared" si="418"/>
        <v>0</v>
      </c>
      <c r="J3266">
        <f t="shared" si="419"/>
        <v>1</v>
      </c>
      <c r="K3266">
        <f t="shared" si="420"/>
        <v>1</v>
      </c>
      <c r="L3266">
        <f t="shared" si="421"/>
        <v>0</v>
      </c>
      <c r="M3266" t="str">
        <f t="shared" si="422"/>
        <v>001102</v>
      </c>
    </row>
    <row r="3267" spans="1:13" x14ac:dyDescent="0.3">
      <c r="A3267" t="s">
        <v>3263</v>
      </c>
      <c r="B3267" t="str">
        <f t="shared" si="424"/>
        <v/>
      </c>
      <c r="C3267" t="str">
        <f t="shared" si="424"/>
        <v/>
      </c>
      <c r="D3267" t="str">
        <f t="shared" si="424"/>
        <v/>
      </c>
      <c r="E3267">
        <f t="shared" si="424"/>
        <v>4</v>
      </c>
      <c r="F3267">
        <f t="shared" si="424"/>
        <v>3</v>
      </c>
      <c r="G3267">
        <f t="shared" si="423"/>
        <v>2</v>
      </c>
      <c r="H3267">
        <f t="shared" si="417"/>
        <v>0</v>
      </c>
      <c r="I3267">
        <f t="shared" si="418"/>
        <v>0</v>
      </c>
      <c r="J3267">
        <f t="shared" si="419"/>
        <v>1</v>
      </c>
      <c r="K3267">
        <f t="shared" si="420"/>
        <v>1</v>
      </c>
      <c r="L3267">
        <f t="shared" si="421"/>
        <v>0</v>
      </c>
      <c r="M3267" t="str">
        <f t="shared" si="422"/>
        <v>001102</v>
      </c>
    </row>
    <row r="3268" spans="1:13" x14ac:dyDescent="0.3">
      <c r="A3268" t="s">
        <v>3264</v>
      </c>
      <c r="B3268" t="str">
        <f t="shared" si="424"/>
        <v/>
      </c>
      <c r="C3268" t="str">
        <f t="shared" si="424"/>
        <v/>
      </c>
      <c r="D3268" t="str">
        <f t="shared" si="424"/>
        <v/>
      </c>
      <c r="E3268">
        <f t="shared" si="424"/>
        <v>2</v>
      </c>
      <c r="F3268" t="str">
        <f t="shared" si="424"/>
        <v/>
      </c>
      <c r="G3268">
        <f t="shared" si="423"/>
        <v>1</v>
      </c>
      <c r="H3268">
        <f t="shared" ref="H3268:H3331" si="425">IF(_xlfn.IFNA(MATCH(1,$B3268:$F3268,0),0)&gt;0,1,0)</f>
        <v>0</v>
      </c>
      <c r="I3268">
        <f t="shared" ref="I3268:I3331" si="426">IF(_xlfn.IFNA(MATCH(2,$B3268:$F3268,0),0)&gt;0,1,0)</f>
        <v>1</v>
      </c>
      <c r="J3268">
        <f t="shared" ref="J3268:J3331" si="427">IF(_xlfn.IFNA(MATCH(3,$B3268:$F3268,0),0)&gt;0,1,0)</f>
        <v>0</v>
      </c>
      <c r="K3268">
        <f t="shared" ref="K3268:K3331" si="428">IF(_xlfn.IFNA(MATCH(4,$B3268:$F3268,0),0)&gt;0,1,0)</f>
        <v>0</v>
      </c>
      <c r="L3268">
        <f t="shared" ref="L3268:L3331" si="429">IF(_xlfn.IFNA(MATCH(5,$B3268:$F3268,0),0)&gt;0,1,0)</f>
        <v>0</v>
      </c>
      <c r="M3268" t="str">
        <f t="shared" si="422"/>
        <v>010001</v>
      </c>
    </row>
    <row r="3269" spans="1:13" x14ac:dyDescent="0.3">
      <c r="A3269" t="s">
        <v>3265</v>
      </c>
      <c r="B3269">
        <f t="shared" si="424"/>
        <v>5</v>
      </c>
      <c r="C3269" t="str">
        <f t="shared" si="424"/>
        <v/>
      </c>
      <c r="D3269" t="str">
        <f t="shared" si="424"/>
        <v/>
      </c>
      <c r="E3269">
        <f t="shared" si="424"/>
        <v>2</v>
      </c>
      <c r="F3269" t="str">
        <f t="shared" si="424"/>
        <v/>
      </c>
      <c r="G3269">
        <f t="shared" si="423"/>
        <v>2</v>
      </c>
      <c r="H3269">
        <f t="shared" si="425"/>
        <v>0</v>
      </c>
      <c r="I3269">
        <f t="shared" si="426"/>
        <v>1</v>
      </c>
      <c r="J3269">
        <f t="shared" si="427"/>
        <v>0</v>
      </c>
      <c r="K3269">
        <f t="shared" si="428"/>
        <v>0</v>
      </c>
      <c r="L3269">
        <f t="shared" si="429"/>
        <v>1</v>
      </c>
      <c r="M3269" t="str">
        <f t="shared" si="422"/>
        <v>010012</v>
      </c>
    </row>
    <row r="3270" spans="1:13" x14ac:dyDescent="0.3">
      <c r="A3270" t="s">
        <v>3266</v>
      </c>
      <c r="B3270" t="str">
        <f t="shared" si="424"/>
        <v/>
      </c>
      <c r="C3270" t="str">
        <f t="shared" si="424"/>
        <v/>
      </c>
      <c r="D3270" t="str">
        <f t="shared" si="424"/>
        <v/>
      </c>
      <c r="E3270">
        <f t="shared" si="424"/>
        <v>2</v>
      </c>
      <c r="F3270" t="str">
        <f t="shared" si="424"/>
        <v/>
      </c>
      <c r="G3270">
        <f t="shared" si="423"/>
        <v>1</v>
      </c>
      <c r="H3270">
        <f t="shared" si="425"/>
        <v>0</v>
      </c>
      <c r="I3270">
        <f t="shared" si="426"/>
        <v>1</v>
      </c>
      <c r="J3270">
        <f t="shared" si="427"/>
        <v>0</v>
      </c>
      <c r="K3270">
        <f t="shared" si="428"/>
        <v>0</v>
      </c>
      <c r="L3270">
        <f t="shared" si="429"/>
        <v>0</v>
      </c>
      <c r="M3270" t="str">
        <f t="shared" si="422"/>
        <v>010001</v>
      </c>
    </row>
    <row r="3271" spans="1:13" x14ac:dyDescent="0.3">
      <c r="A3271" t="s">
        <v>3267</v>
      </c>
      <c r="B3271" t="str">
        <f t="shared" si="424"/>
        <v/>
      </c>
      <c r="C3271" t="str">
        <f t="shared" si="424"/>
        <v/>
      </c>
      <c r="D3271">
        <f t="shared" si="424"/>
        <v>5</v>
      </c>
      <c r="E3271">
        <f t="shared" si="424"/>
        <v>2</v>
      </c>
      <c r="F3271" t="str">
        <f t="shared" si="424"/>
        <v/>
      </c>
      <c r="G3271">
        <f t="shared" si="423"/>
        <v>2</v>
      </c>
      <c r="H3271">
        <f t="shared" si="425"/>
        <v>0</v>
      </c>
      <c r="I3271">
        <f t="shared" si="426"/>
        <v>1</v>
      </c>
      <c r="J3271">
        <f t="shared" si="427"/>
        <v>0</v>
      </c>
      <c r="K3271">
        <f t="shared" si="428"/>
        <v>0</v>
      </c>
      <c r="L3271">
        <f t="shared" si="429"/>
        <v>1</v>
      </c>
      <c r="M3271" t="str">
        <f t="shared" si="422"/>
        <v>010012</v>
      </c>
    </row>
    <row r="3272" spans="1:13" x14ac:dyDescent="0.3">
      <c r="A3272" t="s">
        <v>3268</v>
      </c>
      <c r="B3272" t="str">
        <f t="shared" si="424"/>
        <v/>
      </c>
      <c r="C3272" t="str">
        <f t="shared" si="424"/>
        <v/>
      </c>
      <c r="D3272" t="str">
        <f t="shared" si="424"/>
        <v/>
      </c>
      <c r="E3272">
        <f t="shared" si="424"/>
        <v>2</v>
      </c>
      <c r="F3272" t="str">
        <f t="shared" si="424"/>
        <v/>
      </c>
      <c r="G3272">
        <f t="shared" si="423"/>
        <v>1</v>
      </c>
      <c r="H3272">
        <f t="shared" si="425"/>
        <v>0</v>
      </c>
      <c r="I3272">
        <f t="shared" si="426"/>
        <v>1</v>
      </c>
      <c r="J3272">
        <f t="shared" si="427"/>
        <v>0</v>
      </c>
      <c r="K3272">
        <f t="shared" si="428"/>
        <v>0</v>
      </c>
      <c r="L3272">
        <f t="shared" si="429"/>
        <v>0</v>
      </c>
      <c r="M3272" t="str">
        <f t="shared" si="422"/>
        <v>010001</v>
      </c>
    </row>
    <row r="3273" spans="1:13" x14ac:dyDescent="0.3">
      <c r="A3273" t="s">
        <v>3269</v>
      </c>
      <c r="B3273" t="str">
        <f t="shared" si="424"/>
        <v/>
      </c>
      <c r="C3273" t="str">
        <f t="shared" si="424"/>
        <v/>
      </c>
      <c r="D3273">
        <f t="shared" si="424"/>
        <v>3</v>
      </c>
      <c r="E3273">
        <f t="shared" si="424"/>
        <v>2</v>
      </c>
      <c r="F3273" t="str">
        <f t="shared" si="424"/>
        <v/>
      </c>
      <c r="G3273">
        <f t="shared" si="423"/>
        <v>2</v>
      </c>
      <c r="H3273">
        <f t="shared" si="425"/>
        <v>0</v>
      </c>
      <c r="I3273">
        <f t="shared" si="426"/>
        <v>1</v>
      </c>
      <c r="J3273">
        <f t="shared" si="427"/>
        <v>1</v>
      </c>
      <c r="K3273">
        <f t="shared" si="428"/>
        <v>0</v>
      </c>
      <c r="L3273">
        <f t="shared" si="429"/>
        <v>0</v>
      </c>
      <c r="M3273" t="str">
        <f t="shared" si="422"/>
        <v>011002</v>
      </c>
    </row>
    <row r="3274" spans="1:13" x14ac:dyDescent="0.3">
      <c r="A3274" t="s">
        <v>3270</v>
      </c>
      <c r="B3274" t="str">
        <f t="shared" si="424"/>
        <v/>
      </c>
      <c r="C3274" t="str">
        <f t="shared" si="424"/>
        <v/>
      </c>
      <c r="D3274">
        <f t="shared" si="424"/>
        <v>3</v>
      </c>
      <c r="E3274">
        <f t="shared" si="424"/>
        <v>2</v>
      </c>
      <c r="F3274" t="str">
        <f t="shared" si="424"/>
        <v/>
      </c>
      <c r="G3274">
        <f t="shared" si="423"/>
        <v>2</v>
      </c>
      <c r="H3274">
        <f t="shared" si="425"/>
        <v>0</v>
      </c>
      <c r="I3274">
        <f t="shared" si="426"/>
        <v>1</v>
      </c>
      <c r="J3274">
        <f t="shared" si="427"/>
        <v>1</v>
      </c>
      <c r="K3274">
        <f t="shared" si="428"/>
        <v>0</v>
      </c>
      <c r="L3274">
        <f t="shared" si="429"/>
        <v>0</v>
      </c>
      <c r="M3274" t="str">
        <f t="shared" si="422"/>
        <v>011002</v>
      </c>
    </row>
    <row r="3275" spans="1:13" x14ac:dyDescent="0.3">
      <c r="A3275" t="s">
        <v>3271</v>
      </c>
      <c r="B3275" t="str">
        <f t="shared" si="424"/>
        <v/>
      </c>
      <c r="C3275" t="str">
        <f t="shared" si="424"/>
        <v/>
      </c>
      <c r="D3275">
        <f t="shared" si="424"/>
        <v>3</v>
      </c>
      <c r="E3275">
        <f t="shared" si="424"/>
        <v>2</v>
      </c>
      <c r="F3275" t="str">
        <f t="shared" si="424"/>
        <v/>
      </c>
      <c r="G3275">
        <f t="shared" si="423"/>
        <v>2</v>
      </c>
      <c r="H3275">
        <f t="shared" si="425"/>
        <v>0</v>
      </c>
      <c r="I3275">
        <f t="shared" si="426"/>
        <v>1</v>
      </c>
      <c r="J3275">
        <f t="shared" si="427"/>
        <v>1</v>
      </c>
      <c r="K3275">
        <f t="shared" si="428"/>
        <v>0</v>
      </c>
      <c r="L3275">
        <f t="shared" si="429"/>
        <v>0</v>
      </c>
      <c r="M3275" t="str">
        <f t="shared" si="422"/>
        <v>011002</v>
      </c>
    </row>
    <row r="3276" spans="1:13" x14ac:dyDescent="0.3">
      <c r="A3276" t="s">
        <v>3272</v>
      </c>
      <c r="B3276" t="str">
        <f t="shared" si="424"/>
        <v/>
      </c>
      <c r="C3276" t="str">
        <f t="shared" si="424"/>
        <v/>
      </c>
      <c r="D3276">
        <f t="shared" si="424"/>
        <v>3</v>
      </c>
      <c r="E3276">
        <f t="shared" si="424"/>
        <v>2</v>
      </c>
      <c r="F3276">
        <f t="shared" si="424"/>
        <v>5</v>
      </c>
      <c r="G3276">
        <f t="shared" si="423"/>
        <v>3</v>
      </c>
      <c r="H3276">
        <f t="shared" si="425"/>
        <v>0</v>
      </c>
      <c r="I3276">
        <f t="shared" si="426"/>
        <v>1</v>
      </c>
      <c r="J3276">
        <f t="shared" si="427"/>
        <v>1</v>
      </c>
      <c r="K3276">
        <f t="shared" si="428"/>
        <v>0</v>
      </c>
      <c r="L3276">
        <f t="shared" si="429"/>
        <v>1</v>
      </c>
      <c r="M3276" t="str">
        <f t="shared" si="422"/>
        <v>011013</v>
      </c>
    </row>
    <row r="3277" spans="1:13" x14ac:dyDescent="0.3">
      <c r="A3277" t="s">
        <v>3273</v>
      </c>
      <c r="B3277">
        <f t="shared" si="424"/>
        <v>5</v>
      </c>
      <c r="C3277" t="str">
        <f t="shared" si="424"/>
        <v/>
      </c>
      <c r="D3277" t="str">
        <f t="shared" si="424"/>
        <v/>
      </c>
      <c r="E3277">
        <f t="shared" si="424"/>
        <v>2</v>
      </c>
      <c r="F3277" t="str">
        <f t="shared" si="424"/>
        <v/>
      </c>
      <c r="G3277">
        <f t="shared" si="423"/>
        <v>2</v>
      </c>
      <c r="H3277">
        <f t="shared" si="425"/>
        <v>0</v>
      </c>
      <c r="I3277">
        <f t="shared" si="426"/>
        <v>1</v>
      </c>
      <c r="J3277">
        <f t="shared" si="427"/>
        <v>0</v>
      </c>
      <c r="K3277">
        <f t="shared" si="428"/>
        <v>0</v>
      </c>
      <c r="L3277">
        <f t="shared" si="429"/>
        <v>1</v>
      </c>
      <c r="M3277" t="str">
        <f t="shared" si="422"/>
        <v>010012</v>
      </c>
    </row>
    <row r="3278" spans="1:13" x14ac:dyDescent="0.3">
      <c r="A3278" t="s">
        <v>3274</v>
      </c>
      <c r="B3278" t="str">
        <f t="shared" si="424"/>
        <v/>
      </c>
      <c r="C3278" t="str">
        <f t="shared" si="424"/>
        <v/>
      </c>
      <c r="D3278" t="str">
        <f t="shared" si="424"/>
        <v/>
      </c>
      <c r="E3278">
        <f t="shared" si="424"/>
        <v>2</v>
      </c>
      <c r="F3278" t="str">
        <f t="shared" si="424"/>
        <v/>
      </c>
      <c r="G3278">
        <f t="shared" si="423"/>
        <v>1</v>
      </c>
      <c r="H3278">
        <f t="shared" si="425"/>
        <v>0</v>
      </c>
      <c r="I3278">
        <f t="shared" si="426"/>
        <v>1</v>
      </c>
      <c r="J3278">
        <f t="shared" si="427"/>
        <v>0</v>
      </c>
      <c r="K3278">
        <f t="shared" si="428"/>
        <v>0</v>
      </c>
      <c r="L3278">
        <f t="shared" si="429"/>
        <v>0</v>
      </c>
      <c r="M3278" t="str">
        <f t="shared" si="422"/>
        <v>010001</v>
      </c>
    </row>
    <row r="3279" spans="1:13" x14ac:dyDescent="0.3">
      <c r="A3279" t="s">
        <v>3275</v>
      </c>
      <c r="B3279" t="str">
        <f t="shared" si="424"/>
        <v/>
      </c>
      <c r="C3279" t="str">
        <f t="shared" si="424"/>
        <v/>
      </c>
      <c r="D3279" t="str">
        <f t="shared" si="424"/>
        <v/>
      </c>
      <c r="E3279">
        <f t="shared" si="424"/>
        <v>2</v>
      </c>
      <c r="F3279">
        <f t="shared" si="424"/>
        <v>5</v>
      </c>
      <c r="G3279">
        <f t="shared" si="423"/>
        <v>2</v>
      </c>
      <c r="H3279">
        <f t="shared" si="425"/>
        <v>0</v>
      </c>
      <c r="I3279">
        <f t="shared" si="426"/>
        <v>1</v>
      </c>
      <c r="J3279">
        <f t="shared" si="427"/>
        <v>0</v>
      </c>
      <c r="K3279">
        <f t="shared" si="428"/>
        <v>0</v>
      </c>
      <c r="L3279">
        <f t="shared" si="429"/>
        <v>1</v>
      </c>
      <c r="M3279" t="str">
        <f t="shared" si="422"/>
        <v>010012</v>
      </c>
    </row>
    <row r="3280" spans="1:13" x14ac:dyDescent="0.3">
      <c r="A3280" t="s">
        <v>3276</v>
      </c>
      <c r="B3280" t="str">
        <f t="shared" si="424"/>
        <v/>
      </c>
      <c r="C3280" t="str">
        <f t="shared" si="424"/>
        <v/>
      </c>
      <c r="D3280" t="str">
        <f t="shared" si="424"/>
        <v/>
      </c>
      <c r="E3280">
        <f t="shared" si="424"/>
        <v>2</v>
      </c>
      <c r="F3280">
        <f t="shared" si="424"/>
        <v>5</v>
      </c>
      <c r="G3280">
        <f t="shared" si="423"/>
        <v>2</v>
      </c>
      <c r="H3280">
        <f t="shared" si="425"/>
        <v>0</v>
      </c>
      <c r="I3280">
        <f t="shared" si="426"/>
        <v>1</v>
      </c>
      <c r="J3280">
        <f t="shared" si="427"/>
        <v>0</v>
      </c>
      <c r="K3280">
        <f t="shared" si="428"/>
        <v>0</v>
      </c>
      <c r="L3280">
        <f t="shared" si="429"/>
        <v>1</v>
      </c>
      <c r="M3280" t="str">
        <f t="shared" si="422"/>
        <v>010012</v>
      </c>
    </row>
    <row r="3281" spans="1:13" x14ac:dyDescent="0.3">
      <c r="A3281" t="s">
        <v>3277</v>
      </c>
      <c r="B3281" t="str">
        <f t="shared" si="424"/>
        <v/>
      </c>
      <c r="C3281">
        <f t="shared" si="424"/>
        <v>5</v>
      </c>
      <c r="D3281" t="str">
        <f t="shared" si="424"/>
        <v/>
      </c>
      <c r="E3281">
        <f t="shared" si="424"/>
        <v>2</v>
      </c>
      <c r="F3281" t="str">
        <f t="shared" si="424"/>
        <v/>
      </c>
      <c r="G3281">
        <f t="shared" si="423"/>
        <v>2</v>
      </c>
      <c r="H3281">
        <f t="shared" si="425"/>
        <v>0</v>
      </c>
      <c r="I3281">
        <f t="shared" si="426"/>
        <v>1</v>
      </c>
      <c r="J3281">
        <f t="shared" si="427"/>
        <v>0</v>
      </c>
      <c r="K3281">
        <f t="shared" si="428"/>
        <v>0</v>
      </c>
      <c r="L3281">
        <f t="shared" si="429"/>
        <v>1</v>
      </c>
      <c r="M3281" t="str">
        <f t="shared" si="422"/>
        <v>010012</v>
      </c>
    </row>
    <row r="3282" spans="1:13" x14ac:dyDescent="0.3">
      <c r="A3282" t="s">
        <v>3278</v>
      </c>
      <c r="B3282" t="str">
        <f t="shared" si="424"/>
        <v/>
      </c>
      <c r="C3282" t="str">
        <f t="shared" si="424"/>
        <v/>
      </c>
      <c r="D3282" t="str">
        <f t="shared" si="424"/>
        <v/>
      </c>
      <c r="E3282">
        <f t="shared" si="424"/>
        <v>2</v>
      </c>
      <c r="F3282" t="str">
        <f t="shared" si="424"/>
        <v/>
      </c>
      <c r="G3282">
        <f t="shared" si="423"/>
        <v>1</v>
      </c>
      <c r="H3282">
        <f t="shared" si="425"/>
        <v>0</v>
      </c>
      <c r="I3282">
        <f t="shared" si="426"/>
        <v>1</v>
      </c>
      <c r="J3282">
        <f t="shared" si="427"/>
        <v>0</v>
      </c>
      <c r="K3282">
        <f t="shared" si="428"/>
        <v>0</v>
      </c>
      <c r="L3282">
        <f t="shared" si="429"/>
        <v>0</v>
      </c>
      <c r="M3282" t="str">
        <f t="shared" ref="M3282:M3345" si="430">_xlfn.CONCAT(H3282,I3282,J3282,K3282,L3282,G3282)</f>
        <v>010001</v>
      </c>
    </row>
    <row r="3283" spans="1:13" x14ac:dyDescent="0.3">
      <c r="A3283" t="s">
        <v>3279</v>
      </c>
      <c r="B3283" t="str">
        <f t="shared" si="424"/>
        <v/>
      </c>
      <c r="C3283" t="str">
        <f t="shared" si="424"/>
        <v/>
      </c>
      <c r="D3283" t="str">
        <f t="shared" si="424"/>
        <v/>
      </c>
      <c r="E3283">
        <f t="shared" si="424"/>
        <v>2</v>
      </c>
      <c r="F3283">
        <f t="shared" si="424"/>
        <v>5</v>
      </c>
      <c r="G3283">
        <f t="shared" si="423"/>
        <v>2</v>
      </c>
      <c r="H3283">
        <f t="shared" si="425"/>
        <v>0</v>
      </c>
      <c r="I3283">
        <f t="shared" si="426"/>
        <v>1</v>
      </c>
      <c r="J3283">
        <f t="shared" si="427"/>
        <v>0</v>
      </c>
      <c r="K3283">
        <f t="shared" si="428"/>
        <v>0</v>
      </c>
      <c r="L3283">
        <f t="shared" si="429"/>
        <v>1</v>
      </c>
      <c r="M3283" t="str">
        <f t="shared" si="430"/>
        <v>010012</v>
      </c>
    </row>
    <row r="3284" spans="1:13" x14ac:dyDescent="0.3">
      <c r="A3284" t="s">
        <v>3280</v>
      </c>
      <c r="B3284">
        <f t="shared" si="424"/>
        <v>2</v>
      </c>
      <c r="C3284" t="str">
        <f t="shared" si="424"/>
        <v/>
      </c>
      <c r="D3284" t="str">
        <f t="shared" si="424"/>
        <v/>
      </c>
      <c r="E3284">
        <f t="shared" si="424"/>
        <v>5</v>
      </c>
      <c r="F3284" t="str">
        <f t="shared" si="424"/>
        <v/>
      </c>
      <c r="G3284">
        <f t="shared" si="423"/>
        <v>2</v>
      </c>
      <c r="H3284">
        <f t="shared" si="425"/>
        <v>0</v>
      </c>
      <c r="I3284">
        <f t="shared" si="426"/>
        <v>1</v>
      </c>
      <c r="J3284">
        <f t="shared" si="427"/>
        <v>0</v>
      </c>
      <c r="K3284">
        <f t="shared" si="428"/>
        <v>0</v>
      </c>
      <c r="L3284">
        <f t="shared" si="429"/>
        <v>1</v>
      </c>
      <c r="M3284" t="str">
        <f t="shared" si="430"/>
        <v>010012</v>
      </c>
    </row>
    <row r="3285" spans="1:13" x14ac:dyDescent="0.3">
      <c r="A3285" t="s">
        <v>3281</v>
      </c>
      <c r="B3285">
        <f t="shared" si="424"/>
        <v>2</v>
      </c>
      <c r="C3285">
        <f t="shared" si="424"/>
        <v>3</v>
      </c>
      <c r="D3285">
        <f t="shared" si="424"/>
        <v>4</v>
      </c>
      <c r="E3285">
        <f t="shared" si="424"/>
        <v>5</v>
      </c>
      <c r="F3285" t="str">
        <f t="shared" si="424"/>
        <v/>
      </c>
      <c r="G3285">
        <f t="shared" si="423"/>
        <v>4</v>
      </c>
      <c r="H3285">
        <f t="shared" si="425"/>
        <v>0</v>
      </c>
      <c r="I3285">
        <f t="shared" si="426"/>
        <v>1</v>
      </c>
      <c r="J3285">
        <f t="shared" si="427"/>
        <v>1</v>
      </c>
      <c r="K3285">
        <f t="shared" si="428"/>
        <v>1</v>
      </c>
      <c r="L3285">
        <f t="shared" si="429"/>
        <v>1</v>
      </c>
      <c r="M3285" t="str">
        <f t="shared" si="430"/>
        <v>011114</v>
      </c>
    </row>
    <row r="3286" spans="1:13" x14ac:dyDescent="0.3">
      <c r="A3286" t="s">
        <v>3282</v>
      </c>
      <c r="B3286">
        <f t="shared" si="424"/>
        <v>2</v>
      </c>
      <c r="C3286">
        <f t="shared" si="424"/>
        <v>3</v>
      </c>
      <c r="D3286">
        <f t="shared" si="424"/>
        <v>4</v>
      </c>
      <c r="E3286" t="str">
        <f t="shared" si="424"/>
        <v/>
      </c>
      <c r="F3286">
        <f t="shared" si="424"/>
        <v>5</v>
      </c>
      <c r="G3286">
        <f t="shared" si="423"/>
        <v>4</v>
      </c>
      <c r="H3286">
        <f t="shared" si="425"/>
        <v>0</v>
      </c>
      <c r="I3286">
        <f t="shared" si="426"/>
        <v>1</v>
      </c>
      <c r="J3286">
        <f t="shared" si="427"/>
        <v>1</v>
      </c>
      <c r="K3286">
        <f t="shared" si="428"/>
        <v>1</v>
      </c>
      <c r="L3286">
        <f t="shared" si="429"/>
        <v>1</v>
      </c>
      <c r="M3286" t="str">
        <f t="shared" si="430"/>
        <v>011114</v>
      </c>
    </row>
    <row r="3287" spans="1:13" x14ac:dyDescent="0.3">
      <c r="A3287" t="s">
        <v>3283</v>
      </c>
      <c r="B3287">
        <f t="shared" si="424"/>
        <v>2</v>
      </c>
      <c r="C3287">
        <f t="shared" si="424"/>
        <v>3</v>
      </c>
      <c r="D3287" t="str">
        <f t="shared" si="424"/>
        <v/>
      </c>
      <c r="E3287" t="str">
        <f t="shared" si="424"/>
        <v/>
      </c>
      <c r="F3287" t="str">
        <f t="shared" si="424"/>
        <v/>
      </c>
      <c r="G3287">
        <f t="shared" si="423"/>
        <v>2</v>
      </c>
      <c r="H3287">
        <f t="shared" si="425"/>
        <v>0</v>
      </c>
      <c r="I3287">
        <f t="shared" si="426"/>
        <v>1</v>
      </c>
      <c r="J3287">
        <f t="shared" si="427"/>
        <v>1</v>
      </c>
      <c r="K3287">
        <f t="shared" si="428"/>
        <v>0</v>
      </c>
      <c r="L3287">
        <f t="shared" si="429"/>
        <v>0</v>
      </c>
      <c r="M3287" t="str">
        <f t="shared" si="430"/>
        <v>011002</v>
      </c>
    </row>
    <row r="3288" spans="1:13" x14ac:dyDescent="0.3">
      <c r="A3288" t="s">
        <v>3284</v>
      </c>
      <c r="B3288" t="str">
        <f t="shared" si="424"/>
        <v/>
      </c>
      <c r="C3288">
        <f t="shared" si="424"/>
        <v>5</v>
      </c>
      <c r="D3288">
        <f t="shared" si="424"/>
        <v>4</v>
      </c>
      <c r="E3288" t="str">
        <f t="shared" si="424"/>
        <v/>
      </c>
      <c r="F3288" t="str">
        <f t="shared" si="424"/>
        <v/>
      </c>
      <c r="G3288">
        <f t="shared" si="423"/>
        <v>2</v>
      </c>
      <c r="H3288">
        <f t="shared" si="425"/>
        <v>0</v>
      </c>
      <c r="I3288">
        <f t="shared" si="426"/>
        <v>0</v>
      </c>
      <c r="J3288">
        <f t="shared" si="427"/>
        <v>0</v>
      </c>
      <c r="K3288">
        <f t="shared" si="428"/>
        <v>1</v>
      </c>
      <c r="L3288">
        <f t="shared" si="429"/>
        <v>1</v>
      </c>
      <c r="M3288" t="str">
        <f t="shared" si="430"/>
        <v>000112</v>
      </c>
    </row>
    <row r="3289" spans="1:13" x14ac:dyDescent="0.3">
      <c r="A3289" t="s">
        <v>3285</v>
      </c>
      <c r="B3289" t="str">
        <f t="shared" si="424"/>
        <v/>
      </c>
      <c r="C3289" t="str">
        <f t="shared" si="424"/>
        <v/>
      </c>
      <c r="D3289" t="str">
        <f t="shared" si="424"/>
        <v/>
      </c>
      <c r="E3289" t="str">
        <f t="shared" si="424"/>
        <v/>
      </c>
      <c r="F3289">
        <f t="shared" si="424"/>
        <v>5</v>
      </c>
      <c r="G3289">
        <f t="shared" si="423"/>
        <v>1</v>
      </c>
      <c r="H3289">
        <f t="shared" si="425"/>
        <v>0</v>
      </c>
      <c r="I3289">
        <f t="shared" si="426"/>
        <v>0</v>
      </c>
      <c r="J3289">
        <f t="shared" si="427"/>
        <v>0</v>
      </c>
      <c r="K3289">
        <f t="shared" si="428"/>
        <v>0</v>
      </c>
      <c r="L3289">
        <f t="shared" si="429"/>
        <v>1</v>
      </c>
      <c r="M3289" t="str">
        <f t="shared" si="430"/>
        <v>000011</v>
      </c>
    </row>
    <row r="3290" spans="1:13" x14ac:dyDescent="0.3">
      <c r="A3290" t="s">
        <v>3286</v>
      </c>
      <c r="B3290" t="str">
        <f t="shared" si="424"/>
        <v/>
      </c>
      <c r="C3290" t="str">
        <f t="shared" si="424"/>
        <v/>
      </c>
      <c r="D3290" t="str">
        <f t="shared" si="424"/>
        <v/>
      </c>
      <c r="E3290">
        <f t="shared" si="424"/>
        <v>3</v>
      </c>
      <c r="F3290" t="str">
        <f t="shared" si="424"/>
        <v/>
      </c>
      <c r="G3290">
        <f t="shared" ref="G3290:G3353" si="431">COUNT(B3290:F3290)</f>
        <v>1</v>
      </c>
      <c r="H3290">
        <f t="shared" si="425"/>
        <v>0</v>
      </c>
      <c r="I3290">
        <f t="shared" si="426"/>
        <v>0</v>
      </c>
      <c r="J3290">
        <f t="shared" si="427"/>
        <v>1</v>
      </c>
      <c r="K3290">
        <f t="shared" si="428"/>
        <v>0</v>
      </c>
      <c r="L3290">
        <f t="shared" si="429"/>
        <v>0</v>
      </c>
      <c r="M3290" t="str">
        <f t="shared" si="430"/>
        <v>001001</v>
      </c>
    </row>
    <row r="3291" spans="1:13" x14ac:dyDescent="0.3">
      <c r="A3291" t="s">
        <v>3287</v>
      </c>
      <c r="B3291" t="str">
        <f t="shared" ref="B3291:F3354" si="432">IFERROR(FIND(B$1,$A3291),"")</f>
        <v/>
      </c>
      <c r="C3291" t="str">
        <f t="shared" si="432"/>
        <v/>
      </c>
      <c r="D3291" t="str">
        <f t="shared" si="432"/>
        <v/>
      </c>
      <c r="E3291">
        <f t="shared" si="432"/>
        <v>3</v>
      </c>
      <c r="F3291">
        <f t="shared" si="432"/>
        <v>5</v>
      </c>
      <c r="G3291">
        <f t="shared" si="431"/>
        <v>2</v>
      </c>
      <c r="H3291">
        <f t="shared" si="425"/>
        <v>0</v>
      </c>
      <c r="I3291">
        <f t="shared" si="426"/>
        <v>0</v>
      </c>
      <c r="J3291">
        <f t="shared" si="427"/>
        <v>1</v>
      </c>
      <c r="K3291">
        <f t="shared" si="428"/>
        <v>0</v>
      </c>
      <c r="L3291">
        <f t="shared" si="429"/>
        <v>1</v>
      </c>
      <c r="M3291" t="str">
        <f t="shared" si="430"/>
        <v>001012</v>
      </c>
    </row>
    <row r="3292" spans="1:13" x14ac:dyDescent="0.3">
      <c r="A3292" t="s">
        <v>3288</v>
      </c>
      <c r="B3292" t="str">
        <f t="shared" si="432"/>
        <v/>
      </c>
      <c r="C3292" t="str">
        <f t="shared" si="432"/>
        <v/>
      </c>
      <c r="D3292" t="str">
        <f t="shared" si="432"/>
        <v/>
      </c>
      <c r="E3292" t="str">
        <f t="shared" si="432"/>
        <v/>
      </c>
      <c r="F3292">
        <f t="shared" si="432"/>
        <v>5</v>
      </c>
      <c r="G3292">
        <f t="shared" si="431"/>
        <v>1</v>
      </c>
      <c r="H3292">
        <f t="shared" si="425"/>
        <v>0</v>
      </c>
      <c r="I3292">
        <f t="shared" si="426"/>
        <v>0</v>
      </c>
      <c r="J3292">
        <f t="shared" si="427"/>
        <v>0</v>
      </c>
      <c r="K3292">
        <f t="shared" si="428"/>
        <v>0</v>
      </c>
      <c r="L3292">
        <f t="shared" si="429"/>
        <v>1</v>
      </c>
      <c r="M3292" t="str">
        <f t="shared" si="430"/>
        <v>000011</v>
      </c>
    </row>
    <row r="3293" spans="1:13" x14ac:dyDescent="0.3">
      <c r="A3293" t="s">
        <v>3289</v>
      </c>
      <c r="B3293" t="str">
        <f t="shared" si="432"/>
        <v/>
      </c>
      <c r="C3293">
        <f t="shared" si="432"/>
        <v>4</v>
      </c>
      <c r="D3293" t="str">
        <f t="shared" si="432"/>
        <v/>
      </c>
      <c r="E3293" t="str">
        <f t="shared" si="432"/>
        <v/>
      </c>
      <c r="F3293" t="str">
        <f t="shared" si="432"/>
        <v/>
      </c>
      <c r="G3293">
        <f t="shared" si="431"/>
        <v>1</v>
      </c>
      <c r="H3293">
        <f t="shared" si="425"/>
        <v>0</v>
      </c>
      <c r="I3293">
        <f t="shared" si="426"/>
        <v>0</v>
      </c>
      <c r="J3293">
        <f t="shared" si="427"/>
        <v>0</v>
      </c>
      <c r="K3293">
        <f t="shared" si="428"/>
        <v>1</v>
      </c>
      <c r="L3293">
        <f t="shared" si="429"/>
        <v>0</v>
      </c>
      <c r="M3293" t="str">
        <f t="shared" si="430"/>
        <v>000101</v>
      </c>
    </row>
    <row r="3294" spans="1:13" x14ac:dyDescent="0.3">
      <c r="A3294" t="s">
        <v>3290</v>
      </c>
      <c r="B3294">
        <f t="shared" si="432"/>
        <v>5</v>
      </c>
      <c r="C3294" t="str">
        <f t="shared" si="432"/>
        <v/>
      </c>
      <c r="D3294">
        <f t="shared" si="432"/>
        <v>3</v>
      </c>
      <c r="E3294" t="str">
        <f t="shared" si="432"/>
        <v/>
      </c>
      <c r="F3294" t="str">
        <f t="shared" si="432"/>
        <v/>
      </c>
      <c r="G3294">
        <f t="shared" si="431"/>
        <v>2</v>
      </c>
      <c r="H3294">
        <f t="shared" si="425"/>
        <v>0</v>
      </c>
      <c r="I3294">
        <f t="shared" si="426"/>
        <v>0</v>
      </c>
      <c r="J3294">
        <f t="shared" si="427"/>
        <v>1</v>
      </c>
      <c r="K3294">
        <f t="shared" si="428"/>
        <v>0</v>
      </c>
      <c r="L3294">
        <f t="shared" si="429"/>
        <v>1</v>
      </c>
      <c r="M3294" t="str">
        <f t="shared" si="430"/>
        <v>001012</v>
      </c>
    </row>
    <row r="3295" spans="1:13" x14ac:dyDescent="0.3">
      <c r="A3295" t="s">
        <v>3291</v>
      </c>
      <c r="B3295" t="str">
        <f t="shared" si="432"/>
        <v/>
      </c>
      <c r="C3295" t="str">
        <f t="shared" si="432"/>
        <v/>
      </c>
      <c r="D3295">
        <f t="shared" si="432"/>
        <v>3</v>
      </c>
      <c r="E3295">
        <f t="shared" si="432"/>
        <v>4</v>
      </c>
      <c r="F3295">
        <f t="shared" si="432"/>
        <v>5</v>
      </c>
      <c r="G3295">
        <f t="shared" si="431"/>
        <v>3</v>
      </c>
      <c r="H3295">
        <f t="shared" si="425"/>
        <v>0</v>
      </c>
      <c r="I3295">
        <f t="shared" si="426"/>
        <v>0</v>
      </c>
      <c r="J3295">
        <f t="shared" si="427"/>
        <v>1</v>
      </c>
      <c r="K3295">
        <f t="shared" si="428"/>
        <v>1</v>
      </c>
      <c r="L3295">
        <f t="shared" si="429"/>
        <v>1</v>
      </c>
      <c r="M3295" t="str">
        <f t="shared" si="430"/>
        <v>001113</v>
      </c>
    </row>
    <row r="3296" spans="1:13" x14ac:dyDescent="0.3">
      <c r="A3296" t="s">
        <v>3292</v>
      </c>
      <c r="B3296" t="str">
        <f t="shared" si="432"/>
        <v/>
      </c>
      <c r="C3296" t="str">
        <f t="shared" si="432"/>
        <v/>
      </c>
      <c r="D3296">
        <f t="shared" si="432"/>
        <v>3</v>
      </c>
      <c r="E3296" t="str">
        <f t="shared" si="432"/>
        <v/>
      </c>
      <c r="F3296">
        <f t="shared" si="432"/>
        <v>5</v>
      </c>
      <c r="G3296">
        <f t="shared" si="431"/>
        <v>2</v>
      </c>
      <c r="H3296">
        <f t="shared" si="425"/>
        <v>0</v>
      </c>
      <c r="I3296">
        <f t="shared" si="426"/>
        <v>0</v>
      </c>
      <c r="J3296">
        <f t="shared" si="427"/>
        <v>1</v>
      </c>
      <c r="K3296">
        <f t="shared" si="428"/>
        <v>0</v>
      </c>
      <c r="L3296">
        <f t="shared" si="429"/>
        <v>1</v>
      </c>
      <c r="M3296" t="str">
        <f t="shared" si="430"/>
        <v>001012</v>
      </c>
    </row>
    <row r="3297" spans="1:13" x14ac:dyDescent="0.3">
      <c r="A3297" t="s">
        <v>3293</v>
      </c>
      <c r="B3297" t="str">
        <f t="shared" si="432"/>
        <v/>
      </c>
      <c r="C3297">
        <f t="shared" si="432"/>
        <v>5</v>
      </c>
      <c r="D3297">
        <f t="shared" si="432"/>
        <v>3</v>
      </c>
      <c r="E3297" t="str">
        <f t="shared" si="432"/>
        <v/>
      </c>
      <c r="F3297" t="str">
        <f t="shared" si="432"/>
        <v/>
      </c>
      <c r="G3297">
        <f t="shared" si="431"/>
        <v>2</v>
      </c>
      <c r="H3297">
        <f t="shared" si="425"/>
        <v>0</v>
      </c>
      <c r="I3297">
        <f t="shared" si="426"/>
        <v>0</v>
      </c>
      <c r="J3297">
        <f t="shared" si="427"/>
        <v>1</v>
      </c>
      <c r="K3297">
        <f t="shared" si="428"/>
        <v>0</v>
      </c>
      <c r="L3297">
        <f t="shared" si="429"/>
        <v>1</v>
      </c>
      <c r="M3297" t="str">
        <f t="shared" si="430"/>
        <v>001012</v>
      </c>
    </row>
    <row r="3298" spans="1:13" x14ac:dyDescent="0.3">
      <c r="A3298" t="s">
        <v>3294</v>
      </c>
      <c r="B3298" t="str">
        <f t="shared" si="432"/>
        <v/>
      </c>
      <c r="C3298" t="str">
        <f t="shared" si="432"/>
        <v/>
      </c>
      <c r="D3298" t="str">
        <f t="shared" si="432"/>
        <v/>
      </c>
      <c r="E3298">
        <f t="shared" si="432"/>
        <v>4</v>
      </c>
      <c r="F3298" t="str">
        <f t="shared" si="432"/>
        <v/>
      </c>
      <c r="G3298">
        <f t="shared" si="431"/>
        <v>1</v>
      </c>
      <c r="H3298">
        <f t="shared" si="425"/>
        <v>0</v>
      </c>
      <c r="I3298">
        <f t="shared" si="426"/>
        <v>0</v>
      </c>
      <c r="J3298">
        <f t="shared" si="427"/>
        <v>0</v>
      </c>
      <c r="K3298">
        <f t="shared" si="428"/>
        <v>1</v>
      </c>
      <c r="L3298">
        <f t="shared" si="429"/>
        <v>0</v>
      </c>
      <c r="M3298" t="str">
        <f t="shared" si="430"/>
        <v>000101</v>
      </c>
    </row>
    <row r="3299" spans="1:13" x14ac:dyDescent="0.3">
      <c r="A3299" t="s">
        <v>3295</v>
      </c>
      <c r="B3299" t="str">
        <f t="shared" si="432"/>
        <v/>
      </c>
      <c r="C3299" t="str">
        <f t="shared" si="432"/>
        <v/>
      </c>
      <c r="D3299" t="str">
        <f t="shared" si="432"/>
        <v/>
      </c>
      <c r="E3299">
        <f t="shared" si="432"/>
        <v>5</v>
      </c>
      <c r="F3299" t="str">
        <f t="shared" si="432"/>
        <v/>
      </c>
      <c r="G3299">
        <f t="shared" si="431"/>
        <v>1</v>
      </c>
      <c r="H3299">
        <f t="shared" si="425"/>
        <v>0</v>
      </c>
      <c r="I3299">
        <f t="shared" si="426"/>
        <v>0</v>
      </c>
      <c r="J3299">
        <f t="shared" si="427"/>
        <v>0</v>
      </c>
      <c r="K3299">
        <f t="shared" si="428"/>
        <v>0</v>
      </c>
      <c r="L3299">
        <f t="shared" si="429"/>
        <v>1</v>
      </c>
      <c r="M3299" t="str">
        <f t="shared" si="430"/>
        <v>000011</v>
      </c>
    </row>
    <row r="3300" spans="1:13" x14ac:dyDescent="0.3">
      <c r="A3300" t="s">
        <v>3296</v>
      </c>
      <c r="B3300">
        <f t="shared" si="432"/>
        <v>5</v>
      </c>
      <c r="C3300" t="str">
        <f t="shared" si="432"/>
        <v/>
      </c>
      <c r="D3300" t="str">
        <f t="shared" si="432"/>
        <v/>
      </c>
      <c r="E3300" t="str">
        <f t="shared" si="432"/>
        <v/>
      </c>
      <c r="F3300" t="str">
        <f t="shared" si="432"/>
        <v/>
      </c>
      <c r="G3300">
        <f t="shared" si="431"/>
        <v>1</v>
      </c>
      <c r="H3300">
        <f t="shared" si="425"/>
        <v>0</v>
      </c>
      <c r="I3300">
        <f t="shared" si="426"/>
        <v>0</v>
      </c>
      <c r="J3300">
        <f t="shared" si="427"/>
        <v>0</v>
      </c>
      <c r="K3300">
        <f t="shared" si="428"/>
        <v>0</v>
      </c>
      <c r="L3300">
        <f t="shared" si="429"/>
        <v>1</v>
      </c>
      <c r="M3300" t="str">
        <f t="shared" si="430"/>
        <v>000011</v>
      </c>
    </row>
    <row r="3301" spans="1:13" x14ac:dyDescent="0.3">
      <c r="A3301" t="s">
        <v>3297</v>
      </c>
      <c r="B3301">
        <f t="shared" si="432"/>
        <v>4</v>
      </c>
      <c r="C3301" t="str">
        <f t="shared" si="432"/>
        <v/>
      </c>
      <c r="D3301" t="str">
        <f t="shared" si="432"/>
        <v/>
      </c>
      <c r="E3301" t="str">
        <f t="shared" si="432"/>
        <v/>
      </c>
      <c r="F3301">
        <f t="shared" si="432"/>
        <v>5</v>
      </c>
      <c r="G3301">
        <f t="shared" si="431"/>
        <v>2</v>
      </c>
      <c r="H3301">
        <f t="shared" si="425"/>
        <v>0</v>
      </c>
      <c r="I3301">
        <f t="shared" si="426"/>
        <v>0</v>
      </c>
      <c r="J3301">
        <f t="shared" si="427"/>
        <v>0</v>
      </c>
      <c r="K3301">
        <f t="shared" si="428"/>
        <v>1</v>
      </c>
      <c r="L3301">
        <f t="shared" si="429"/>
        <v>1</v>
      </c>
      <c r="M3301" t="str">
        <f t="shared" si="430"/>
        <v>000112</v>
      </c>
    </row>
    <row r="3302" spans="1:13" x14ac:dyDescent="0.3">
      <c r="A3302" t="s">
        <v>3298</v>
      </c>
      <c r="B3302" t="str">
        <f t="shared" si="432"/>
        <v/>
      </c>
      <c r="C3302">
        <f t="shared" si="432"/>
        <v>4</v>
      </c>
      <c r="D3302" t="str">
        <f t="shared" si="432"/>
        <v/>
      </c>
      <c r="E3302" t="str">
        <f t="shared" si="432"/>
        <v/>
      </c>
      <c r="F3302" t="str">
        <f t="shared" si="432"/>
        <v/>
      </c>
      <c r="G3302">
        <f t="shared" si="431"/>
        <v>1</v>
      </c>
      <c r="H3302">
        <f t="shared" si="425"/>
        <v>0</v>
      </c>
      <c r="I3302">
        <f t="shared" si="426"/>
        <v>0</v>
      </c>
      <c r="J3302">
        <f t="shared" si="427"/>
        <v>0</v>
      </c>
      <c r="K3302">
        <f t="shared" si="428"/>
        <v>1</v>
      </c>
      <c r="L3302">
        <f t="shared" si="429"/>
        <v>0</v>
      </c>
      <c r="M3302" t="str">
        <f t="shared" si="430"/>
        <v>000101</v>
      </c>
    </row>
    <row r="3303" spans="1:13" x14ac:dyDescent="0.3">
      <c r="A3303" t="s">
        <v>3299</v>
      </c>
      <c r="B3303" t="str">
        <f t="shared" si="432"/>
        <v/>
      </c>
      <c r="C3303" t="str">
        <f t="shared" si="432"/>
        <v/>
      </c>
      <c r="D3303" t="str">
        <f t="shared" si="432"/>
        <v/>
      </c>
      <c r="E3303">
        <f t="shared" si="432"/>
        <v>4</v>
      </c>
      <c r="F3303" t="str">
        <f t="shared" si="432"/>
        <v/>
      </c>
      <c r="G3303">
        <f t="shared" si="431"/>
        <v>1</v>
      </c>
      <c r="H3303">
        <f t="shared" si="425"/>
        <v>0</v>
      </c>
      <c r="I3303">
        <f t="shared" si="426"/>
        <v>0</v>
      </c>
      <c r="J3303">
        <f t="shared" si="427"/>
        <v>0</v>
      </c>
      <c r="K3303">
        <f t="shared" si="428"/>
        <v>1</v>
      </c>
      <c r="L3303">
        <f t="shared" si="429"/>
        <v>0</v>
      </c>
      <c r="M3303" t="str">
        <f t="shared" si="430"/>
        <v>000101</v>
      </c>
    </row>
    <row r="3304" spans="1:13" x14ac:dyDescent="0.3">
      <c r="A3304" t="s">
        <v>3300</v>
      </c>
      <c r="B3304" t="str">
        <f t="shared" si="432"/>
        <v/>
      </c>
      <c r="C3304" t="str">
        <f t="shared" si="432"/>
        <v/>
      </c>
      <c r="D3304" t="str">
        <f t="shared" si="432"/>
        <v/>
      </c>
      <c r="E3304">
        <f t="shared" si="432"/>
        <v>5</v>
      </c>
      <c r="F3304" t="str">
        <f t="shared" si="432"/>
        <v/>
      </c>
      <c r="G3304">
        <f t="shared" si="431"/>
        <v>1</v>
      </c>
      <c r="H3304">
        <f t="shared" si="425"/>
        <v>0</v>
      </c>
      <c r="I3304">
        <f t="shared" si="426"/>
        <v>0</v>
      </c>
      <c r="J3304">
        <f t="shared" si="427"/>
        <v>0</v>
      </c>
      <c r="K3304">
        <f t="shared" si="428"/>
        <v>0</v>
      </c>
      <c r="L3304">
        <f t="shared" si="429"/>
        <v>1</v>
      </c>
      <c r="M3304" t="str">
        <f t="shared" si="430"/>
        <v>000011</v>
      </c>
    </row>
    <row r="3305" spans="1:13" x14ac:dyDescent="0.3">
      <c r="A3305" t="s">
        <v>3301</v>
      </c>
      <c r="B3305" t="str">
        <f t="shared" si="432"/>
        <v/>
      </c>
      <c r="C3305" t="str">
        <f t="shared" si="432"/>
        <v/>
      </c>
      <c r="D3305" t="str">
        <f t="shared" si="432"/>
        <v/>
      </c>
      <c r="E3305" t="str">
        <f t="shared" si="432"/>
        <v/>
      </c>
      <c r="F3305" t="str">
        <f t="shared" si="432"/>
        <v/>
      </c>
      <c r="G3305">
        <f t="shared" si="431"/>
        <v>0</v>
      </c>
      <c r="H3305">
        <f t="shared" si="425"/>
        <v>0</v>
      </c>
      <c r="I3305">
        <f t="shared" si="426"/>
        <v>0</v>
      </c>
      <c r="J3305">
        <f t="shared" si="427"/>
        <v>0</v>
      </c>
      <c r="K3305">
        <f t="shared" si="428"/>
        <v>0</v>
      </c>
      <c r="L3305">
        <f t="shared" si="429"/>
        <v>0</v>
      </c>
      <c r="M3305" t="str">
        <f t="shared" si="430"/>
        <v>000000</v>
      </c>
    </row>
    <row r="3306" spans="1:13" x14ac:dyDescent="0.3">
      <c r="A3306" t="s">
        <v>3302</v>
      </c>
      <c r="B3306" t="str">
        <f t="shared" si="432"/>
        <v/>
      </c>
      <c r="C3306" t="str">
        <f t="shared" si="432"/>
        <v/>
      </c>
      <c r="D3306" t="str">
        <f t="shared" si="432"/>
        <v/>
      </c>
      <c r="E3306">
        <f t="shared" si="432"/>
        <v>5</v>
      </c>
      <c r="F3306" t="str">
        <f t="shared" si="432"/>
        <v/>
      </c>
      <c r="G3306">
        <f t="shared" si="431"/>
        <v>1</v>
      </c>
      <c r="H3306">
        <f t="shared" si="425"/>
        <v>0</v>
      </c>
      <c r="I3306">
        <f t="shared" si="426"/>
        <v>0</v>
      </c>
      <c r="J3306">
        <f t="shared" si="427"/>
        <v>0</v>
      </c>
      <c r="K3306">
        <f t="shared" si="428"/>
        <v>0</v>
      </c>
      <c r="L3306">
        <f t="shared" si="429"/>
        <v>1</v>
      </c>
      <c r="M3306" t="str">
        <f t="shared" si="430"/>
        <v>000011</v>
      </c>
    </row>
    <row r="3307" spans="1:13" x14ac:dyDescent="0.3">
      <c r="A3307" t="s">
        <v>3303</v>
      </c>
      <c r="B3307" t="str">
        <f t="shared" si="432"/>
        <v/>
      </c>
      <c r="C3307" t="str">
        <f t="shared" si="432"/>
        <v/>
      </c>
      <c r="D3307" t="str">
        <f t="shared" si="432"/>
        <v/>
      </c>
      <c r="E3307" t="str">
        <f t="shared" si="432"/>
        <v/>
      </c>
      <c r="F3307" t="str">
        <f t="shared" si="432"/>
        <v/>
      </c>
      <c r="G3307">
        <f t="shared" si="431"/>
        <v>0</v>
      </c>
      <c r="H3307">
        <f t="shared" si="425"/>
        <v>0</v>
      </c>
      <c r="I3307">
        <f t="shared" si="426"/>
        <v>0</v>
      </c>
      <c r="J3307">
        <f t="shared" si="427"/>
        <v>0</v>
      </c>
      <c r="K3307">
        <f t="shared" si="428"/>
        <v>0</v>
      </c>
      <c r="L3307">
        <f t="shared" si="429"/>
        <v>0</v>
      </c>
      <c r="M3307" t="str">
        <f t="shared" si="430"/>
        <v>000000</v>
      </c>
    </row>
    <row r="3308" spans="1:13" x14ac:dyDescent="0.3">
      <c r="A3308" t="s">
        <v>3304</v>
      </c>
      <c r="B3308" t="str">
        <f t="shared" si="432"/>
        <v/>
      </c>
      <c r="C3308" t="str">
        <f t="shared" si="432"/>
        <v/>
      </c>
      <c r="D3308">
        <f t="shared" si="432"/>
        <v>5</v>
      </c>
      <c r="E3308" t="str">
        <f t="shared" si="432"/>
        <v/>
      </c>
      <c r="F3308" t="str">
        <f t="shared" si="432"/>
        <v/>
      </c>
      <c r="G3308">
        <f t="shared" si="431"/>
        <v>1</v>
      </c>
      <c r="H3308">
        <f t="shared" si="425"/>
        <v>0</v>
      </c>
      <c r="I3308">
        <f t="shared" si="426"/>
        <v>0</v>
      </c>
      <c r="J3308">
        <f t="shared" si="427"/>
        <v>0</v>
      </c>
      <c r="K3308">
        <f t="shared" si="428"/>
        <v>0</v>
      </c>
      <c r="L3308">
        <f t="shared" si="429"/>
        <v>1</v>
      </c>
      <c r="M3308" t="str">
        <f t="shared" si="430"/>
        <v>000011</v>
      </c>
    </row>
    <row r="3309" spans="1:13" x14ac:dyDescent="0.3">
      <c r="A3309" t="s">
        <v>3305</v>
      </c>
      <c r="B3309" t="str">
        <f t="shared" si="432"/>
        <v/>
      </c>
      <c r="C3309" t="str">
        <f t="shared" si="432"/>
        <v/>
      </c>
      <c r="D3309" t="str">
        <f t="shared" si="432"/>
        <v/>
      </c>
      <c r="E3309" t="str">
        <f t="shared" si="432"/>
        <v/>
      </c>
      <c r="F3309" t="str">
        <f t="shared" si="432"/>
        <v/>
      </c>
      <c r="G3309">
        <f t="shared" si="431"/>
        <v>0</v>
      </c>
      <c r="H3309">
        <f t="shared" si="425"/>
        <v>0</v>
      </c>
      <c r="I3309">
        <f t="shared" si="426"/>
        <v>0</v>
      </c>
      <c r="J3309">
        <f t="shared" si="427"/>
        <v>0</v>
      </c>
      <c r="K3309">
        <f t="shared" si="428"/>
        <v>0</v>
      </c>
      <c r="L3309">
        <f t="shared" si="429"/>
        <v>0</v>
      </c>
      <c r="M3309" t="str">
        <f t="shared" si="430"/>
        <v>000000</v>
      </c>
    </row>
    <row r="3310" spans="1:13" x14ac:dyDescent="0.3">
      <c r="A3310" t="s">
        <v>3306</v>
      </c>
      <c r="B3310" t="str">
        <f t="shared" si="432"/>
        <v/>
      </c>
      <c r="C3310" t="str">
        <f t="shared" si="432"/>
        <v/>
      </c>
      <c r="D3310">
        <f t="shared" si="432"/>
        <v>4</v>
      </c>
      <c r="E3310">
        <f t="shared" si="432"/>
        <v>5</v>
      </c>
      <c r="F3310" t="str">
        <f t="shared" si="432"/>
        <v/>
      </c>
      <c r="G3310">
        <f t="shared" si="431"/>
        <v>2</v>
      </c>
      <c r="H3310">
        <f t="shared" si="425"/>
        <v>0</v>
      </c>
      <c r="I3310">
        <f t="shared" si="426"/>
        <v>0</v>
      </c>
      <c r="J3310">
        <f t="shared" si="427"/>
        <v>0</v>
      </c>
      <c r="K3310">
        <f t="shared" si="428"/>
        <v>1</v>
      </c>
      <c r="L3310">
        <f t="shared" si="429"/>
        <v>1</v>
      </c>
      <c r="M3310" t="str">
        <f t="shared" si="430"/>
        <v>000112</v>
      </c>
    </row>
    <row r="3311" spans="1:13" x14ac:dyDescent="0.3">
      <c r="A3311" t="s">
        <v>3307</v>
      </c>
      <c r="B3311" t="str">
        <f t="shared" si="432"/>
        <v/>
      </c>
      <c r="C3311" t="str">
        <f t="shared" si="432"/>
        <v/>
      </c>
      <c r="D3311">
        <f t="shared" si="432"/>
        <v>4</v>
      </c>
      <c r="E3311" t="str">
        <f t="shared" si="432"/>
        <v/>
      </c>
      <c r="F3311" t="str">
        <f t="shared" si="432"/>
        <v/>
      </c>
      <c r="G3311">
        <f t="shared" si="431"/>
        <v>1</v>
      </c>
      <c r="H3311">
        <f t="shared" si="425"/>
        <v>0</v>
      </c>
      <c r="I3311">
        <f t="shared" si="426"/>
        <v>0</v>
      </c>
      <c r="J3311">
        <f t="shared" si="427"/>
        <v>0</v>
      </c>
      <c r="K3311">
        <f t="shared" si="428"/>
        <v>1</v>
      </c>
      <c r="L3311">
        <f t="shared" si="429"/>
        <v>0</v>
      </c>
      <c r="M3311" t="str">
        <f t="shared" si="430"/>
        <v>000101</v>
      </c>
    </row>
    <row r="3312" spans="1:13" x14ac:dyDescent="0.3">
      <c r="A3312" t="s">
        <v>3308</v>
      </c>
      <c r="B3312" t="str">
        <f t="shared" si="432"/>
        <v/>
      </c>
      <c r="C3312" t="str">
        <f t="shared" si="432"/>
        <v/>
      </c>
      <c r="D3312">
        <f t="shared" si="432"/>
        <v>4</v>
      </c>
      <c r="E3312" t="str">
        <f t="shared" si="432"/>
        <v/>
      </c>
      <c r="F3312" t="str">
        <f t="shared" si="432"/>
        <v/>
      </c>
      <c r="G3312">
        <f t="shared" si="431"/>
        <v>1</v>
      </c>
      <c r="H3312">
        <f t="shared" si="425"/>
        <v>0</v>
      </c>
      <c r="I3312">
        <f t="shared" si="426"/>
        <v>0</v>
      </c>
      <c r="J3312">
        <f t="shared" si="427"/>
        <v>0</v>
      </c>
      <c r="K3312">
        <f t="shared" si="428"/>
        <v>1</v>
      </c>
      <c r="L3312">
        <f t="shared" si="429"/>
        <v>0</v>
      </c>
      <c r="M3312" t="str">
        <f t="shared" si="430"/>
        <v>000101</v>
      </c>
    </row>
    <row r="3313" spans="1:13" x14ac:dyDescent="0.3">
      <c r="A3313" t="s">
        <v>3309</v>
      </c>
      <c r="B3313" t="str">
        <f t="shared" si="432"/>
        <v/>
      </c>
      <c r="C3313" t="str">
        <f t="shared" si="432"/>
        <v/>
      </c>
      <c r="D3313" t="str">
        <f t="shared" si="432"/>
        <v/>
      </c>
      <c r="E3313">
        <f t="shared" si="432"/>
        <v>5</v>
      </c>
      <c r="F3313" t="str">
        <f t="shared" si="432"/>
        <v/>
      </c>
      <c r="G3313">
        <f t="shared" si="431"/>
        <v>1</v>
      </c>
      <c r="H3313">
        <f t="shared" si="425"/>
        <v>0</v>
      </c>
      <c r="I3313">
        <f t="shared" si="426"/>
        <v>0</v>
      </c>
      <c r="J3313">
        <f t="shared" si="427"/>
        <v>0</v>
      </c>
      <c r="K3313">
        <f t="shared" si="428"/>
        <v>0</v>
      </c>
      <c r="L3313">
        <f t="shared" si="429"/>
        <v>1</v>
      </c>
      <c r="M3313" t="str">
        <f t="shared" si="430"/>
        <v>000011</v>
      </c>
    </row>
    <row r="3314" spans="1:13" x14ac:dyDescent="0.3">
      <c r="A3314" t="s">
        <v>3310</v>
      </c>
      <c r="B3314" t="str">
        <f t="shared" si="432"/>
        <v/>
      </c>
      <c r="C3314" t="str">
        <f t="shared" si="432"/>
        <v/>
      </c>
      <c r="D3314" t="str">
        <f t="shared" si="432"/>
        <v/>
      </c>
      <c r="E3314" t="str">
        <f t="shared" si="432"/>
        <v/>
      </c>
      <c r="F3314" t="str">
        <f t="shared" si="432"/>
        <v/>
      </c>
      <c r="G3314">
        <f t="shared" si="431"/>
        <v>0</v>
      </c>
      <c r="H3314">
        <f t="shared" si="425"/>
        <v>0</v>
      </c>
      <c r="I3314">
        <f t="shared" si="426"/>
        <v>0</v>
      </c>
      <c r="J3314">
        <f t="shared" si="427"/>
        <v>0</v>
      </c>
      <c r="K3314">
        <f t="shared" si="428"/>
        <v>0</v>
      </c>
      <c r="L3314">
        <f t="shared" si="429"/>
        <v>0</v>
      </c>
      <c r="M3314" t="str">
        <f t="shared" si="430"/>
        <v>000000</v>
      </c>
    </row>
    <row r="3315" spans="1:13" x14ac:dyDescent="0.3">
      <c r="A3315" t="s">
        <v>3311</v>
      </c>
      <c r="B3315" t="str">
        <f t="shared" si="432"/>
        <v/>
      </c>
      <c r="C3315" t="str">
        <f t="shared" si="432"/>
        <v/>
      </c>
      <c r="D3315" t="str">
        <f t="shared" si="432"/>
        <v/>
      </c>
      <c r="E3315">
        <f t="shared" si="432"/>
        <v>3</v>
      </c>
      <c r="F3315" t="str">
        <f t="shared" si="432"/>
        <v/>
      </c>
      <c r="G3315">
        <f t="shared" si="431"/>
        <v>1</v>
      </c>
      <c r="H3315">
        <f t="shared" si="425"/>
        <v>0</v>
      </c>
      <c r="I3315">
        <f t="shared" si="426"/>
        <v>0</v>
      </c>
      <c r="J3315">
        <f t="shared" si="427"/>
        <v>1</v>
      </c>
      <c r="K3315">
        <f t="shared" si="428"/>
        <v>0</v>
      </c>
      <c r="L3315">
        <f t="shared" si="429"/>
        <v>0</v>
      </c>
      <c r="M3315" t="str">
        <f t="shared" si="430"/>
        <v>001001</v>
      </c>
    </row>
    <row r="3316" spans="1:13" x14ac:dyDescent="0.3">
      <c r="A3316" t="s">
        <v>3312</v>
      </c>
      <c r="B3316" t="str">
        <f t="shared" si="432"/>
        <v/>
      </c>
      <c r="C3316" t="str">
        <f t="shared" si="432"/>
        <v/>
      </c>
      <c r="D3316" t="str">
        <f t="shared" si="432"/>
        <v/>
      </c>
      <c r="E3316">
        <f t="shared" si="432"/>
        <v>3</v>
      </c>
      <c r="F3316" t="str">
        <f t="shared" si="432"/>
        <v/>
      </c>
      <c r="G3316">
        <f t="shared" si="431"/>
        <v>1</v>
      </c>
      <c r="H3316">
        <f t="shared" si="425"/>
        <v>0</v>
      </c>
      <c r="I3316">
        <f t="shared" si="426"/>
        <v>0</v>
      </c>
      <c r="J3316">
        <f t="shared" si="427"/>
        <v>1</v>
      </c>
      <c r="K3316">
        <f t="shared" si="428"/>
        <v>0</v>
      </c>
      <c r="L3316">
        <f t="shared" si="429"/>
        <v>0</v>
      </c>
      <c r="M3316" t="str">
        <f t="shared" si="430"/>
        <v>001001</v>
      </c>
    </row>
    <row r="3317" spans="1:13" x14ac:dyDescent="0.3">
      <c r="A3317" t="s">
        <v>3313</v>
      </c>
      <c r="B3317" t="str">
        <f t="shared" si="432"/>
        <v/>
      </c>
      <c r="C3317" t="str">
        <f t="shared" si="432"/>
        <v/>
      </c>
      <c r="D3317" t="str">
        <f t="shared" si="432"/>
        <v/>
      </c>
      <c r="E3317">
        <f t="shared" si="432"/>
        <v>4</v>
      </c>
      <c r="F3317" t="str">
        <f t="shared" si="432"/>
        <v/>
      </c>
      <c r="G3317">
        <f t="shared" si="431"/>
        <v>1</v>
      </c>
      <c r="H3317">
        <f t="shared" si="425"/>
        <v>0</v>
      </c>
      <c r="I3317">
        <f t="shared" si="426"/>
        <v>0</v>
      </c>
      <c r="J3317">
        <f t="shared" si="427"/>
        <v>0</v>
      </c>
      <c r="K3317">
        <f t="shared" si="428"/>
        <v>1</v>
      </c>
      <c r="L3317">
        <f t="shared" si="429"/>
        <v>0</v>
      </c>
      <c r="M3317" t="str">
        <f t="shared" si="430"/>
        <v>000101</v>
      </c>
    </row>
    <row r="3318" spans="1:13" x14ac:dyDescent="0.3">
      <c r="A3318" t="s">
        <v>3314</v>
      </c>
      <c r="B3318" t="str">
        <f t="shared" si="432"/>
        <v/>
      </c>
      <c r="C3318" t="str">
        <f t="shared" si="432"/>
        <v/>
      </c>
      <c r="D3318" t="str">
        <f t="shared" si="432"/>
        <v/>
      </c>
      <c r="E3318">
        <f t="shared" si="432"/>
        <v>4</v>
      </c>
      <c r="F3318" t="str">
        <f t="shared" si="432"/>
        <v/>
      </c>
      <c r="G3318">
        <f t="shared" si="431"/>
        <v>1</v>
      </c>
      <c r="H3318">
        <f t="shared" si="425"/>
        <v>0</v>
      </c>
      <c r="I3318">
        <f t="shared" si="426"/>
        <v>0</v>
      </c>
      <c r="J3318">
        <f t="shared" si="427"/>
        <v>0</v>
      </c>
      <c r="K3318">
        <f t="shared" si="428"/>
        <v>1</v>
      </c>
      <c r="L3318">
        <f t="shared" si="429"/>
        <v>0</v>
      </c>
      <c r="M3318" t="str">
        <f t="shared" si="430"/>
        <v>000101</v>
      </c>
    </row>
    <row r="3319" spans="1:13" x14ac:dyDescent="0.3">
      <c r="A3319" t="s">
        <v>3315</v>
      </c>
      <c r="B3319" t="str">
        <f t="shared" si="432"/>
        <v/>
      </c>
      <c r="C3319" t="str">
        <f t="shared" si="432"/>
        <v/>
      </c>
      <c r="D3319" t="str">
        <f t="shared" si="432"/>
        <v/>
      </c>
      <c r="E3319" t="str">
        <f t="shared" si="432"/>
        <v/>
      </c>
      <c r="F3319" t="str">
        <f t="shared" si="432"/>
        <v/>
      </c>
      <c r="G3319">
        <f t="shared" si="431"/>
        <v>0</v>
      </c>
      <c r="H3319">
        <f t="shared" si="425"/>
        <v>0</v>
      </c>
      <c r="I3319">
        <f t="shared" si="426"/>
        <v>0</v>
      </c>
      <c r="J3319">
        <f t="shared" si="427"/>
        <v>0</v>
      </c>
      <c r="K3319">
        <f t="shared" si="428"/>
        <v>0</v>
      </c>
      <c r="L3319">
        <f t="shared" si="429"/>
        <v>0</v>
      </c>
      <c r="M3319" t="str">
        <f t="shared" si="430"/>
        <v>000000</v>
      </c>
    </row>
    <row r="3320" spans="1:13" x14ac:dyDescent="0.3">
      <c r="A3320" t="s">
        <v>3316</v>
      </c>
      <c r="B3320" t="str">
        <f t="shared" si="432"/>
        <v/>
      </c>
      <c r="C3320" t="str">
        <f t="shared" si="432"/>
        <v/>
      </c>
      <c r="D3320" t="str">
        <f t="shared" si="432"/>
        <v/>
      </c>
      <c r="E3320" t="str">
        <f t="shared" si="432"/>
        <v/>
      </c>
      <c r="F3320" t="str">
        <f t="shared" si="432"/>
        <v/>
      </c>
      <c r="G3320">
        <f t="shared" si="431"/>
        <v>0</v>
      </c>
      <c r="H3320">
        <f t="shared" si="425"/>
        <v>0</v>
      </c>
      <c r="I3320">
        <f t="shared" si="426"/>
        <v>0</v>
      </c>
      <c r="J3320">
        <f t="shared" si="427"/>
        <v>0</v>
      </c>
      <c r="K3320">
        <f t="shared" si="428"/>
        <v>0</v>
      </c>
      <c r="L3320">
        <f t="shared" si="429"/>
        <v>0</v>
      </c>
      <c r="M3320" t="str">
        <f t="shared" si="430"/>
        <v>000000</v>
      </c>
    </row>
    <row r="3321" spans="1:13" x14ac:dyDescent="0.3">
      <c r="A3321" t="s">
        <v>3317</v>
      </c>
      <c r="B3321" t="str">
        <f t="shared" si="432"/>
        <v/>
      </c>
      <c r="C3321" t="str">
        <f t="shared" si="432"/>
        <v/>
      </c>
      <c r="D3321" t="str">
        <f t="shared" si="432"/>
        <v/>
      </c>
      <c r="E3321">
        <f t="shared" si="432"/>
        <v>5</v>
      </c>
      <c r="F3321" t="str">
        <f t="shared" si="432"/>
        <v/>
      </c>
      <c r="G3321">
        <f t="shared" si="431"/>
        <v>1</v>
      </c>
      <c r="H3321">
        <f t="shared" si="425"/>
        <v>0</v>
      </c>
      <c r="I3321">
        <f t="shared" si="426"/>
        <v>0</v>
      </c>
      <c r="J3321">
        <f t="shared" si="427"/>
        <v>0</v>
      </c>
      <c r="K3321">
        <f t="shared" si="428"/>
        <v>0</v>
      </c>
      <c r="L3321">
        <f t="shared" si="429"/>
        <v>1</v>
      </c>
      <c r="M3321" t="str">
        <f t="shared" si="430"/>
        <v>000011</v>
      </c>
    </row>
    <row r="3322" spans="1:13" x14ac:dyDescent="0.3">
      <c r="A3322" t="s">
        <v>3318</v>
      </c>
      <c r="B3322" t="str">
        <f t="shared" si="432"/>
        <v/>
      </c>
      <c r="C3322" t="str">
        <f t="shared" si="432"/>
        <v/>
      </c>
      <c r="D3322" t="str">
        <f t="shared" si="432"/>
        <v/>
      </c>
      <c r="E3322" t="str">
        <f t="shared" si="432"/>
        <v/>
      </c>
      <c r="F3322" t="str">
        <f t="shared" si="432"/>
        <v/>
      </c>
      <c r="G3322">
        <f t="shared" si="431"/>
        <v>0</v>
      </c>
      <c r="H3322">
        <f t="shared" si="425"/>
        <v>0</v>
      </c>
      <c r="I3322">
        <f t="shared" si="426"/>
        <v>0</v>
      </c>
      <c r="J3322">
        <f t="shared" si="427"/>
        <v>0</v>
      </c>
      <c r="K3322">
        <f t="shared" si="428"/>
        <v>0</v>
      </c>
      <c r="L3322">
        <f t="shared" si="429"/>
        <v>0</v>
      </c>
      <c r="M3322" t="str">
        <f t="shared" si="430"/>
        <v>000000</v>
      </c>
    </row>
    <row r="3323" spans="1:13" x14ac:dyDescent="0.3">
      <c r="A3323" t="s">
        <v>3319</v>
      </c>
      <c r="B3323" t="str">
        <f t="shared" si="432"/>
        <v/>
      </c>
      <c r="C3323" t="str">
        <f t="shared" si="432"/>
        <v/>
      </c>
      <c r="D3323">
        <f t="shared" si="432"/>
        <v>4</v>
      </c>
      <c r="E3323" t="str">
        <f t="shared" si="432"/>
        <v/>
      </c>
      <c r="F3323" t="str">
        <f t="shared" si="432"/>
        <v/>
      </c>
      <c r="G3323">
        <f t="shared" si="431"/>
        <v>1</v>
      </c>
      <c r="H3323">
        <f t="shared" si="425"/>
        <v>0</v>
      </c>
      <c r="I3323">
        <f t="shared" si="426"/>
        <v>0</v>
      </c>
      <c r="J3323">
        <f t="shared" si="427"/>
        <v>0</v>
      </c>
      <c r="K3323">
        <f t="shared" si="428"/>
        <v>1</v>
      </c>
      <c r="L3323">
        <f t="shared" si="429"/>
        <v>0</v>
      </c>
      <c r="M3323" t="str">
        <f t="shared" si="430"/>
        <v>000101</v>
      </c>
    </row>
    <row r="3324" spans="1:13" x14ac:dyDescent="0.3">
      <c r="A3324" t="s">
        <v>3320</v>
      </c>
      <c r="B3324">
        <f t="shared" si="432"/>
        <v>5</v>
      </c>
      <c r="C3324" t="str">
        <f t="shared" si="432"/>
        <v/>
      </c>
      <c r="D3324" t="str">
        <f t="shared" si="432"/>
        <v/>
      </c>
      <c r="E3324" t="str">
        <f t="shared" si="432"/>
        <v/>
      </c>
      <c r="F3324" t="str">
        <f t="shared" si="432"/>
        <v/>
      </c>
      <c r="G3324">
        <f t="shared" si="431"/>
        <v>1</v>
      </c>
      <c r="H3324">
        <f t="shared" si="425"/>
        <v>0</v>
      </c>
      <c r="I3324">
        <f t="shared" si="426"/>
        <v>0</v>
      </c>
      <c r="J3324">
        <f t="shared" si="427"/>
        <v>0</v>
      </c>
      <c r="K3324">
        <f t="shared" si="428"/>
        <v>0</v>
      </c>
      <c r="L3324">
        <f t="shared" si="429"/>
        <v>1</v>
      </c>
      <c r="M3324" t="str">
        <f t="shared" si="430"/>
        <v>000011</v>
      </c>
    </row>
    <row r="3325" spans="1:13" x14ac:dyDescent="0.3">
      <c r="A3325" t="s">
        <v>3321</v>
      </c>
      <c r="B3325" t="str">
        <f t="shared" si="432"/>
        <v/>
      </c>
      <c r="C3325">
        <f t="shared" si="432"/>
        <v>2</v>
      </c>
      <c r="D3325" t="str">
        <f t="shared" si="432"/>
        <v/>
      </c>
      <c r="E3325">
        <f t="shared" si="432"/>
        <v>3</v>
      </c>
      <c r="F3325">
        <f t="shared" si="432"/>
        <v>5</v>
      </c>
      <c r="G3325">
        <f t="shared" si="431"/>
        <v>3</v>
      </c>
      <c r="H3325">
        <f t="shared" si="425"/>
        <v>0</v>
      </c>
      <c r="I3325">
        <f t="shared" si="426"/>
        <v>1</v>
      </c>
      <c r="J3325">
        <f t="shared" si="427"/>
        <v>1</v>
      </c>
      <c r="K3325">
        <f t="shared" si="428"/>
        <v>0</v>
      </c>
      <c r="L3325">
        <f t="shared" si="429"/>
        <v>1</v>
      </c>
      <c r="M3325" t="str">
        <f t="shared" si="430"/>
        <v>011013</v>
      </c>
    </row>
    <row r="3326" spans="1:13" x14ac:dyDescent="0.3">
      <c r="A3326" t="s">
        <v>3322</v>
      </c>
      <c r="B3326" t="str">
        <f t="shared" si="432"/>
        <v/>
      </c>
      <c r="C3326">
        <f t="shared" si="432"/>
        <v>2</v>
      </c>
      <c r="D3326">
        <f t="shared" si="432"/>
        <v>4</v>
      </c>
      <c r="E3326" t="str">
        <f t="shared" si="432"/>
        <v/>
      </c>
      <c r="F3326" t="str">
        <f t="shared" si="432"/>
        <v/>
      </c>
      <c r="G3326">
        <f t="shared" si="431"/>
        <v>2</v>
      </c>
      <c r="H3326">
        <f t="shared" si="425"/>
        <v>0</v>
      </c>
      <c r="I3326">
        <f t="shared" si="426"/>
        <v>1</v>
      </c>
      <c r="J3326">
        <f t="shared" si="427"/>
        <v>0</v>
      </c>
      <c r="K3326">
        <f t="shared" si="428"/>
        <v>1</v>
      </c>
      <c r="L3326">
        <f t="shared" si="429"/>
        <v>0</v>
      </c>
      <c r="M3326" t="str">
        <f t="shared" si="430"/>
        <v>010102</v>
      </c>
    </row>
    <row r="3327" spans="1:13" x14ac:dyDescent="0.3">
      <c r="A3327" t="s">
        <v>3323</v>
      </c>
      <c r="B3327" t="str">
        <f t="shared" si="432"/>
        <v/>
      </c>
      <c r="C3327">
        <f t="shared" si="432"/>
        <v>2</v>
      </c>
      <c r="D3327" t="str">
        <f t="shared" si="432"/>
        <v/>
      </c>
      <c r="E3327">
        <f t="shared" si="432"/>
        <v>5</v>
      </c>
      <c r="F3327" t="str">
        <f t="shared" si="432"/>
        <v/>
      </c>
      <c r="G3327">
        <f t="shared" si="431"/>
        <v>2</v>
      </c>
      <c r="H3327">
        <f t="shared" si="425"/>
        <v>0</v>
      </c>
      <c r="I3327">
        <f t="shared" si="426"/>
        <v>1</v>
      </c>
      <c r="J3327">
        <f t="shared" si="427"/>
        <v>0</v>
      </c>
      <c r="K3327">
        <f t="shared" si="428"/>
        <v>0</v>
      </c>
      <c r="L3327">
        <f t="shared" si="429"/>
        <v>1</v>
      </c>
      <c r="M3327" t="str">
        <f t="shared" si="430"/>
        <v>010012</v>
      </c>
    </row>
    <row r="3328" spans="1:13" x14ac:dyDescent="0.3">
      <c r="A3328" t="s">
        <v>3324</v>
      </c>
      <c r="B3328" t="str">
        <f t="shared" si="432"/>
        <v/>
      </c>
      <c r="C3328">
        <f t="shared" si="432"/>
        <v>2</v>
      </c>
      <c r="D3328" t="str">
        <f t="shared" si="432"/>
        <v/>
      </c>
      <c r="E3328">
        <f t="shared" si="432"/>
        <v>4</v>
      </c>
      <c r="F3328" t="str">
        <f t="shared" si="432"/>
        <v/>
      </c>
      <c r="G3328">
        <f t="shared" si="431"/>
        <v>2</v>
      </c>
      <c r="H3328">
        <f t="shared" si="425"/>
        <v>0</v>
      </c>
      <c r="I3328">
        <f t="shared" si="426"/>
        <v>1</v>
      </c>
      <c r="J3328">
        <f t="shared" si="427"/>
        <v>0</v>
      </c>
      <c r="K3328">
        <f t="shared" si="428"/>
        <v>1</v>
      </c>
      <c r="L3328">
        <f t="shared" si="429"/>
        <v>0</v>
      </c>
      <c r="M3328" t="str">
        <f t="shared" si="430"/>
        <v>010102</v>
      </c>
    </row>
    <row r="3329" spans="1:13" x14ac:dyDescent="0.3">
      <c r="A3329" t="s">
        <v>3325</v>
      </c>
      <c r="B3329" t="str">
        <f t="shared" si="432"/>
        <v/>
      </c>
      <c r="C3329">
        <f t="shared" si="432"/>
        <v>2</v>
      </c>
      <c r="D3329" t="str">
        <f t="shared" si="432"/>
        <v/>
      </c>
      <c r="E3329" t="str">
        <f t="shared" si="432"/>
        <v/>
      </c>
      <c r="F3329" t="str">
        <f t="shared" si="432"/>
        <v/>
      </c>
      <c r="G3329">
        <f t="shared" si="431"/>
        <v>1</v>
      </c>
      <c r="H3329">
        <f t="shared" si="425"/>
        <v>0</v>
      </c>
      <c r="I3329">
        <f t="shared" si="426"/>
        <v>1</v>
      </c>
      <c r="J3329">
        <f t="shared" si="427"/>
        <v>0</v>
      </c>
      <c r="K3329">
        <f t="shared" si="428"/>
        <v>0</v>
      </c>
      <c r="L3329">
        <f t="shared" si="429"/>
        <v>0</v>
      </c>
      <c r="M3329" t="str">
        <f t="shared" si="430"/>
        <v>010001</v>
      </c>
    </row>
    <row r="3330" spans="1:13" x14ac:dyDescent="0.3">
      <c r="A3330" t="s">
        <v>3326</v>
      </c>
      <c r="B3330" t="str">
        <f t="shared" si="432"/>
        <v/>
      </c>
      <c r="C3330">
        <f t="shared" si="432"/>
        <v>2</v>
      </c>
      <c r="D3330" t="str">
        <f t="shared" si="432"/>
        <v/>
      </c>
      <c r="E3330" t="str">
        <f t="shared" si="432"/>
        <v/>
      </c>
      <c r="F3330" t="str">
        <f t="shared" si="432"/>
        <v/>
      </c>
      <c r="G3330">
        <f t="shared" si="431"/>
        <v>1</v>
      </c>
      <c r="H3330">
        <f t="shared" si="425"/>
        <v>0</v>
      </c>
      <c r="I3330">
        <f t="shared" si="426"/>
        <v>1</v>
      </c>
      <c r="J3330">
        <f t="shared" si="427"/>
        <v>0</v>
      </c>
      <c r="K3330">
        <f t="shared" si="428"/>
        <v>0</v>
      </c>
      <c r="L3330">
        <f t="shared" si="429"/>
        <v>0</v>
      </c>
      <c r="M3330" t="str">
        <f t="shared" si="430"/>
        <v>010001</v>
      </c>
    </row>
    <row r="3331" spans="1:13" x14ac:dyDescent="0.3">
      <c r="A3331" t="s">
        <v>3327</v>
      </c>
      <c r="B3331" t="str">
        <f t="shared" si="432"/>
        <v/>
      </c>
      <c r="C3331">
        <f t="shared" si="432"/>
        <v>2</v>
      </c>
      <c r="D3331" t="str">
        <f t="shared" si="432"/>
        <v/>
      </c>
      <c r="E3331" t="str">
        <f t="shared" si="432"/>
        <v/>
      </c>
      <c r="F3331">
        <f t="shared" si="432"/>
        <v>4</v>
      </c>
      <c r="G3331">
        <f t="shared" si="431"/>
        <v>2</v>
      </c>
      <c r="H3331">
        <f t="shared" si="425"/>
        <v>0</v>
      </c>
      <c r="I3331">
        <f t="shared" si="426"/>
        <v>1</v>
      </c>
      <c r="J3331">
        <f t="shared" si="427"/>
        <v>0</v>
      </c>
      <c r="K3331">
        <f t="shared" si="428"/>
        <v>1</v>
      </c>
      <c r="L3331">
        <f t="shared" si="429"/>
        <v>0</v>
      </c>
      <c r="M3331" t="str">
        <f t="shared" si="430"/>
        <v>010102</v>
      </c>
    </row>
    <row r="3332" spans="1:13" x14ac:dyDescent="0.3">
      <c r="A3332" t="s">
        <v>3328</v>
      </c>
      <c r="B3332">
        <f t="shared" si="432"/>
        <v>5</v>
      </c>
      <c r="C3332">
        <f t="shared" si="432"/>
        <v>2</v>
      </c>
      <c r="D3332" t="str">
        <f t="shared" si="432"/>
        <v/>
      </c>
      <c r="E3332" t="str">
        <f t="shared" si="432"/>
        <v/>
      </c>
      <c r="F3332" t="str">
        <f t="shared" si="432"/>
        <v/>
      </c>
      <c r="G3332">
        <f t="shared" si="431"/>
        <v>2</v>
      </c>
      <c r="H3332">
        <f t="shared" ref="H3332:H3395" si="433">IF(_xlfn.IFNA(MATCH(1,$B3332:$F3332,0),0)&gt;0,1,0)</f>
        <v>0</v>
      </c>
      <c r="I3332">
        <f t="shared" ref="I3332:I3395" si="434">IF(_xlfn.IFNA(MATCH(2,$B3332:$F3332,0),0)&gt;0,1,0)</f>
        <v>1</v>
      </c>
      <c r="J3332">
        <f t="shared" ref="J3332:J3395" si="435">IF(_xlfn.IFNA(MATCH(3,$B3332:$F3332,0),0)&gt;0,1,0)</f>
        <v>0</v>
      </c>
      <c r="K3332">
        <f t="shared" ref="K3332:K3395" si="436">IF(_xlfn.IFNA(MATCH(4,$B3332:$F3332,0),0)&gt;0,1,0)</f>
        <v>0</v>
      </c>
      <c r="L3332">
        <f t="shared" ref="L3332:L3395" si="437">IF(_xlfn.IFNA(MATCH(5,$B3332:$F3332,0),0)&gt;0,1,0)</f>
        <v>1</v>
      </c>
      <c r="M3332" t="str">
        <f t="shared" si="430"/>
        <v>010012</v>
      </c>
    </row>
    <row r="3333" spans="1:13" x14ac:dyDescent="0.3">
      <c r="A3333" t="s">
        <v>3329</v>
      </c>
      <c r="B3333" t="str">
        <f t="shared" si="432"/>
        <v/>
      </c>
      <c r="C3333">
        <f t="shared" si="432"/>
        <v>2</v>
      </c>
      <c r="D3333" t="str">
        <f t="shared" si="432"/>
        <v/>
      </c>
      <c r="E3333" t="str">
        <f t="shared" si="432"/>
        <v/>
      </c>
      <c r="F3333">
        <f t="shared" si="432"/>
        <v>5</v>
      </c>
      <c r="G3333">
        <f t="shared" si="431"/>
        <v>2</v>
      </c>
      <c r="H3333">
        <f t="shared" si="433"/>
        <v>0</v>
      </c>
      <c r="I3333">
        <f t="shared" si="434"/>
        <v>1</v>
      </c>
      <c r="J3333">
        <f t="shared" si="435"/>
        <v>0</v>
      </c>
      <c r="K3333">
        <f t="shared" si="436"/>
        <v>0</v>
      </c>
      <c r="L3333">
        <f t="shared" si="437"/>
        <v>1</v>
      </c>
      <c r="M3333" t="str">
        <f t="shared" si="430"/>
        <v>010012</v>
      </c>
    </row>
    <row r="3334" spans="1:13" x14ac:dyDescent="0.3">
      <c r="A3334" t="s">
        <v>3330</v>
      </c>
      <c r="B3334">
        <f t="shared" si="432"/>
        <v>5</v>
      </c>
      <c r="C3334">
        <f t="shared" si="432"/>
        <v>2</v>
      </c>
      <c r="D3334" t="str">
        <f t="shared" si="432"/>
        <v/>
      </c>
      <c r="E3334" t="str">
        <f t="shared" si="432"/>
        <v/>
      </c>
      <c r="F3334" t="str">
        <f t="shared" si="432"/>
        <v/>
      </c>
      <c r="G3334">
        <f t="shared" si="431"/>
        <v>2</v>
      </c>
      <c r="H3334">
        <f t="shared" si="433"/>
        <v>0</v>
      </c>
      <c r="I3334">
        <f t="shared" si="434"/>
        <v>1</v>
      </c>
      <c r="J3334">
        <f t="shared" si="435"/>
        <v>0</v>
      </c>
      <c r="K3334">
        <f t="shared" si="436"/>
        <v>0</v>
      </c>
      <c r="L3334">
        <f t="shared" si="437"/>
        <v>1</v>
      </c>
      <c r="M3334" t="str">
        <f t="shared" si="430"/>
        <v>010012</v>
      </c>
    </row>
    <row r="3335" spans="1:13" x14ac:dyDescent="0.3">
      <c r="A3335" t="s">
        <v>3331</v>
      </c>
      <c r="B3335" t="str">
        <f t="shared" si="432"/>
        <v/>
      </c>
      <c r="C3335">
        <f t="shared" si="432"/>
        <v>2</v>
      </c>
      <c r="D3335" t="str">
        <f t="shared" si="432"/>
        <v/>
      </c>
      <c r="E3335">
        <f t="shared" si="432"/>
        <v>4</v>
      </c>
      <c r="F3335" t="str">
        <f t="shared" si="432"/>
        <v/>
      </c>
      <c r="G3335">
        <f t="shared" si="431"/>
        <v>2</v>
      </c>
      <c r="H3335">
        <f t="shared" si="433"/>
        <v>0</v>
      </c>
      <c r="I3335">
        <f t="shared" si="434"/>
        <v>1</v>
      </c>
      <c r="J3335">
        <f t="shared" si="435"/>
        <v>0</v>
      </c>
      <c r="K3335">
        <f t="shared" si="436"/>
        <v>1</v>
      </c>
      <c r="L3335">
        <f t="shared" si="437"/>
        <v>0</v>
      </c>
      <c r="M3335" t="str">
        <f t="shared" si="430"/>
        <v>010102</v>
      </c>
    </row>
    <row r="3336" spans="1:13" x14ac:dyDescent="0.3">
      <c r="A3336" t="s">
        <v>3332</v>
      </c>
      <c r="B3336" t="str">
        <f t="shared" si="432"/>
        <v/>
      </c>
      <c r="C3336">
        <f t="shared" si="432"/>
        <v>2</v>
      </c>
      <c r="D3336" t="str">
        <f t="shared" si="432"/>
        <v/>
      </c>
      <c r="E3336" t="str">
        <f t="shared" si="432"/>
        <v/>
      </c>
      <c r="F3336" t="str">
        <f t="shared" si="432"/>
        <v/>
      </c>
      <c r="G3336">
        <f t="shared" si="431"/>
        <v>1</v>
      </c>
      <c r="H3336">
        <f t="shared" si="433"/>
        <v>0</v>
      </c>
      <c r="I3336">
        <f t="shared" si="434"/>
        <v>1</v>
      </c>
      <c r="J3336">
        <f t="shared" si="435"/>
        <v>0</v>
      </c>
      <c r="K3336">
        <f t="shared" si="436"/>
        <v>0</v>
      </c>
      <c r="L3336">
        <f t="shared" si="437"/>
        <v>0</v>
      </c>
      <c r="M3336" t="str">
        <f t="shared" si="430"/>
        <v>010001</v>
      </c>
    </row>
    <row r="3337" spans="1:13" x14ac:dyDescent="0.3">
      <c r="A3337" t="s">
        <v>3333</v>
      </c>
      <c r="B3337" t="str">
        <f t="shared" si="432"/>
        <v/>
      </c>
      <c r="C3337">
        <f t="shared" si="432"/>
        <v>2</v>
      </c>
      <c r="D3337" t="str">
        <f t="shared" si="432"/>
        <v/>
      </c>
      <c r="E3337">
        <f t="shared" si="432"/>
        <v>5</v>
      </c>
      <c r="F3337" t="str">
        <f t="shared" si="432"/>
        <v/>
      </c>
      <c r="G3337">
        <f t="shared" si="431"/>
        <v>2</v>
      </c>
      <c r="H3337">
        <f t="shared" si="433"/>
        <v>0</v>
      </c>
      <c r="I3337">
        <f t="shared" si="434"/>
        <v>1</v>
      </c>
      <c r="J3337">
        <f t="shared" si="435"/>
        <v>0</v>
      </c>
      <c r="K3337">
        <f t="shared" si="436"/>
        <v>0</v>
      </c>
      <c r="L3337">
        <f t="shared" si="437"/>
        <v>1</v>
      </c>
      <c r="M3337" t="str">
        <f t="shared" si="430"/>
        <v>010012</v>
      </c>
    </row>
    <row r="3338" spans="1:13" x14ac:dyDescent="0.3">
      <c r="A3338" t="s">
        <v>3334</v>
      </c>
      <c r="B3338">
        <f t="shared" si="432"/>
        <v>5</v>
      </c>
      <c r="C3338">
        <f t="shared" si="432"/>
        <v>2</v>
      </c>
      <c r="D3338" t="str">
        <f t="shared" si="432"/>
        <v/>
      </c>
      <c r="E3338" t="str">
        <f t="shared" si="432"/>
        <v/>
      </c>
      <c r="F3338" t="str">
        <f t="shared" si="432"/>
        <v/>
      </c>
      <c r="G3338">
        <f t="shared" si="431"/>
        <v>2</v>
      </c>
      <c r="H3338">
        <f t="shared" si="433"/>
        <v>0</v>
      </c>
      <c r="I3338">
        <f t="shared" si="434"/>
        <v>1</v>
      </c>
      <c r="J3338">
        <f t="shared" si="435"/>
        <v>0</v>
      </c>
      <c r="K3338">
        <f t="shared" si="436"/>
        <v>0</v>
      </c>
      <c r="L3338">
        <f t="shared" si="437"/>
        <v>1</v>
      </c>
      <c r="M3338" t="str">
        <f t="shared" si="430"/>
        <v>010012</v>
      </c>
    </row>
    <row r="3339" spans="1:13" x14ac:dyDescent="0.3">
      <c r="A3339" t="s">
        <v>3335</v>
      </c>
      <c r="B3339" t="str">
        <f t="shared" si="432"/>
        <v/>
      </c>
      <c r="C3339">
        <f t="shared" si="432"/>
        <v>2</v>
      </c>
      <c r="D3339">
        <f t="shared" si="432"/>
        <v>4</v>
      </c>
      <c r="E3339" t="str">
        <f t="shared" si="432"/>
        <v/>
      </c>
      <c r="F3339" t="str">
        <f t="shared" si="432"/>
        <v/>
      </c>
      <c r="G3339">
        <f t="shared" si="431"/>
        <v>2</v>
      </c>
      <c r="H3339">
        <f t="shared" si="433"/>
        <v>0</v>
      </c>
      <c r="I3339">
        <f t="shared" si="434"/>
        <v>1</v>
      </c>
      <c r="J3339">
        <f t="shared" si="435"/>
        <v>0</v>
      </c>
      <c r="K3339">
        <f t="shared" si="436"/>
        <v>1</v>
      </c>
      <c r="L3339">
        <f t="shared" si="437"/>
        <v>0</v>
      </c>
      <c r="M3339" t="str">
        <f t="shared" si="430"/>
        <v>010102</v>
      </c>
    </row>
    <row r="3340" spans="1:13" x14ac:dyDescent="0.3">
      <c r="A3340" t="s">
        <v>3336</v>
      </c>
      <c r="B3340" t="str">
        <f t="shared" si="432"/>
        <v/>
      </c>
      <c r="C3340">
        <f t="shared" si="432"/>
        <v>2</v>
      </c>
      <c r="D3340" t="str">
        <f t="shared" si="432"/>
        <v/>
      </c>
      <c r="E3340" t="str">
        <f t="shared" si="432"/>
        <v/>
      </c>
      <c r="F3340">
        <f t="shared" si="432"/>
        <v>5</v>
      </c>
      <c r="G3340">
        <f t="shared" si="431"/>
        <v>2</v>
      </c>
      <c r="H3340">
        <f t="shared" si="433"/>
        <v>0</v>
      </c>
      <c r="I3340">
        <f t="shared" si="434"/>
        <v>1</v>
      </c>
      <c r="J3340">
        <f t="shared" si="435"/>
        <v>0</v>
      </c>
      <c r="K3340">
        <f t="shared" si="436"/>
        <v>0</v>
      </c>
      <c r="L3340">
        <f t="shared" si="437"/>
        <v>1</v>
      </c>
      <c r="M3340" t="str">
        <f t="shared" si="430"/>
        <v>010012</v>
      </c>
    </row>
    <row r="3341" spans="1:13" x14ac:dyDescent="0.3">
      <c r="A3341" t="s">
        <v>3337</v>
      </c>
      <c r="B3341" t="str">
        <f t="shared" si="432"/>
        <v/>
      </c>
      <c r="C3341">
        <f t="shared" si="432"/>
        <v>2</v>
      </c>
      <c r="D3341" t="str">
        <f t="shared" si="432"/>
        <v/>
      </c>
      <c r="E3341">
        <f t="shared" si="432"/>
        <v>4</v>
      </c>
      <c r="F3341" t="str">
        <f t="shared" si="432"/>
        <v/>
      </c>
      <c r="G3341">
        <f t="shared" si="431"/>
        <v>2</v>
      </c>
      <c r="H3341">
        <f t="shared" si="433"/>
        <v>0</v>
      </c>
      <c r="I3341">
        <f t="shared" si="434"/>
        <v>1</v>
      </c>
      <c r="J3341">
        <f t="shared" si="435"/>
        <v>0</v>
      </c>
      <c r="K3341">
        <f t="shared" si="436"/>
        <v>1</v>
      </c>
      <c r="L3341">
        <f t="shared" si="437"/>
        <v>0</v>
      </c>
      <c r="M3341" t="str">
        <f t="shared" si="430"/>
        <v>010102</v>
      </c>
    </row>
    <row r="3342" spans="1:13" x14ac:dyDescent="0.3">
      <c r="A3342" t="s">
        <v>3338</v>
      </c>
      <c r="B3342" t="str">
        <f t="shared" ref="B3342:F3405" si="438">IFERROR(FIND(B$1,$A3342),"")</f>
        <v/>
      </c>
      <c r="C3342" t="str">
        <f t="shared" si="438"/>
        <v/>
      </c>
      <c r="D3342">
        <f t="shared" si="438"/>
        <v>4</v>
      </c>
      <c r="E3342" t="str">
        <f t="shared" si="438"/>
        <v/>
      </c>
      <c r="F3342" t="str">
        <f t="shared" si="438"/>
        <v/>
      </c>
      <c r="G3342">
        <f t="shared" si="431"/>
        <v>1</v>
      </c>
      <c r="H3342">
        <f t="shared" si="433"/>
        <v>0</v>
      </c>
      <c r="I3342">
        <f t="shared" si="434"/>
        <v>0</v>
      </c>
      <c r="J3342">
        <f t="shared" si="435"/>
        <v>0</v>
      </c>
      <c r="K3342">
        <f t="shared" si="436"/>
        <v>1</v>
      </c>
      <c r="L3342">
        <f t="shared" si="437"/>
        <v>0</v>
      </c>
      <c r="M3342" t="str">
        <f t="shared" si="430"/>
        <v>000101</v>
      </c>
    </row>
    <row r="3343" spans="1:13" x14ac:dyDescent="0.3">
      <c r="A3343" t="s">
        <v>3339</v>
      </c>
      <c r="B3343" t="str">
        <f t="shared" si="438"/>
        <v/>
      </c>
      <c r="C3343" t="str">
        <f t="shared" si="438"/>
        <v/>
      </c>
      <c r="D3343">
        <f t="shared" si="438"/>
        <v>5</v>
      </c>
      <c r="E3343" t="str">
        <f t="shared" si="438"/>
        <v/>
      </c>
      <c r="F3343" t="str">
        <f t="shared" si="438"/>
        <v/>
      </c>
      <c r="G3343">
        <f t="shared" si="431"/>
        <v>1</v>
      </c>
      <c r="H3343">
        <f t="shared" si="433"/>
        <v>0</v>
      </c>
      <c r="I3343">
        <f t="shared" si="434"/>
        <v>0</v>
      </c>
      <c r="J3343">
        <f t="shared" si="435"/>
        <v>0</v>
      </c>
      <c r="K3343">
        <f t="shared" si="436"/>
        <v>0</v>
      </c>
      <c r="L3343">
        <f t="shared" si="437"/>
        <v>1</v>
      </c>
      <c r="M3343" t="str">
        <f t="shared" si="430"/>
        <v>000011</v>
      </c>
    </row>
    <row r="3344" spans="1:13" x14ac:dyDescent="0.3">
      <c r="A3344" t="s">
        <v>3340</v>
      </c>
      <c r="B3344" t="str">
        <f t="shared" si="438"/>
        <v/>
      </c>
      <c r="C3344" t="str">
        <f t="shared" si="438"/>
        <v/>
      </c>
      <c r="D3344">
        <f t="shared" si="438"/>
        <v>5</v>
      </c>
      <c r="E3344">
        <f t="shared" si="438"/>
        <v>3</v>
      </c>
      <c r="F3344" t="str">
        <f t="shared" si="438"/>
        <v/>
      </c>
      <c r="G3344">
        <f t="shared" si="431"/>
        <v>2</v>
      </c>
      <c r="H3344">
        <f t="shared" si="433"/>
        <v>0</v>
      </c>
      <c r="I3344">
        <f t="shared" si="434"/>
        <v>0</v>
      </c>
      <c r="J3344">
        <f t="shared" si="435"/>
        <v>1</v>
      </c>
      <c r="K3344">
        <f t="shared" si="436"/>
        <v>0</v>
      </c>
      <c r="L3344">
        <f t="shared" si="437"/>
        <v>1</v>
      </c>
      <c r="M3344" t="str">
        <f t="shared" si="430"/>
        <v>001012</v>
      </c>
    </row>
    <row r="3345" spans="1:13" x14ac:dyDescent="0.3">
      <c r="A3345" t="s">
        <v>3341</v>
      </c>
      <c r="B3345" t="str">
        <f t="shared" si="438"/>
        <v/>
      </c>
      <c r="C3345" t="str">
        <f t="shared" si="438"/>
        <v/>
      </c>
      <c r="D3345" t="str">
        <f t="shared" si="438"/>
        <v/>
      </c>
      <c r="E3345">
        <f t="shared" si="438"/>
        <v>3</v>
      </c>
      <c r="F3345" t="str">
        <f t="shared" si="438"/>
        <v/>
      </c>
      <c r="G3345">
        <f t="shared" si="431"/>
        <v>1</v>
      </c>
      <c r="H3345">
        <f t="shared" si="433"/>
        <v>0</v>
      </c>
      <c r="I3345">
        <f t="shared" si="434"/>
        <v>0</v>
      </c>
      <c r="J3345">
        <f t="shared" si="435"/>
        <v>1</v>
      </c>
      <c r="K3345">
        <f t="shared" si="436"/>
        <v>0</v>
      </c>
      <c r="L3345">
        <f t="shared" si="437"/>
        <v>0</v>
      </c>
      <c r="M3345" t="str">
        <f t="shared" si="430"/>
        <v>001001</v>
      </c>
    </row>
    <row r="3346" spans="1:13" x14ac:dyDescent="0.3">
      <c r="A3346" t="s">
        <v>3342</v>
      </c>
      <c r="B3346" t="str">
        <f t="shared" si="438"/>
        <v/>
      </c>
      <c r="C3346" t="str">
        <f t="shared" si="438"/>
        <v/>
      </c>
      <c r="D3346" t="str">
        <f t="shared" si="438"/>
        <v/>
      </c>
      <c r="E3346">
        <f t="shared" si="438"/>
        <v>5</v>
      </c>
      <c r="F3346" t="str">
        <f t="shared" si="438"/>
        <v/>
      </c>
      <c r="G3346">
        <f t="shared" si="431"/>
        <v>1</v>
      </c>
      <c r="H3346">
        <f t="shared" si="433"/>
        <v>0</v>
      </c>
      <c r="I3346">
        <f t="shared" si="434"/>
        <v>0</v>
      </c>
      <c r="J3346">
        <f t="shared" si="435"/>
        <v>0</v>
      </c>
      <c r="K3346">
        <f t="shared" si="436"/>
        <v>0</v>
      </c>
      <c r="L3346">
        <f t="shared" si="437"/>
        <v>1</v>
      </c>
      <c r="M3346" t="str">
        <f t="shared" ref="M3346:M3409" si="439">_xlfn.CONCAT(H3346,I3346,J3346,K3346,L3346,G3346)</f>
        <v>000011</v>
      </c>
    </row>
    <row r="3347" spans="1:13" x14ac:dyDescent="0.3">
      <c r="A3347" t="s">
        <v>3343</v>
      </c>
      <c r="B3347" t="str">
        <f t="shared" si="438"/>
        <v/>
      </c>
      <c r="C3347" t="str">
        <f t="shared" si="438"/>
        <v/>
      </c>
      <c r="D3347" t="str">
        <f t="shared" si="438"/>
        <v/>
      </c>
      <c r="E3347" t="str">
        <f t="shared" si="438"/>
        <v/>
      </c>
      <c r="F3347" t="str">
        <f t="shared" si="438"/>
        <v/>
      </c>
      <c r="G3347">
        <f t="shared" si="431"/>
        <v>0</v>
      </c>
      <c r="H3347">
        <f t="shared" si="433"/>
        <v>0</v>
      </c>
      <c r="I3347">
        <f t="shared" si="434"/>
        <v>0</v>
      </c>
      <c r="J3347">
        <f t="shared" si="435"/>
        <v>0</v>
      </c>
      <c r="K3347">
        <f t="shared" si="436"/>
        <v>0</v>
      </c>
      <c r="L3347">
        <f t="shared" si="437"/>
        <v>0</v>
      </c>
      <c r="M3347" t="str">
        <f t="shared" si="439"/>
        <v>000000</v>
      </c>
    </row>
    <row r="3348" spans="1:13" x14ac:dyDescent="0.3">
      <c r="A3348" t="s">
        <v>3344</v>
      </c>
      <c r="B3348" t="str">
        <f t="shared" si="438"/>
        <v/>
      </c>
      <c r="C3348" t="str">
        <f t="shared" si="438"/>
        <v/>
      </c>
      <c r="D3348" t="str">
        <f t="shared" si="438"/>
        <v/>
      </c>
      <c r="E3348">
        <f t="shared" si="438"/>
        <v>5</v>
      </c>
      <c r="F3348" t="str">
        <f t="shared" si="438"/>
        <v/>
      </c>
      <c r="G3348">
        <f t="shared" si="431"/>
        <v>1</v>
      </c>
      <c r="H3348">
        <f t="shared" si="433"/>
        <v>0</v>
      </c>
      <c r="I3348">
        <f t="shared" si="434"/>
        <v>0</v>
      </c>
      <c r="J3348">
        <f t="shared" si="435"/>
        <v>0</v>
      </c>
      <c r="K3348">
        <f t="shared" si="436"/>
        <v>0</v>
      </c>
      <c r="L3348">
        <f t="shared" si="437"/>
        <v>1</v>
      </c>
      <c r="M3348" t="str">
        <f t="shared" si="439"/>
        <v>000011</v>
      </c>
    </row>
    <row r="3349" spans="1:13" x14ac:dyDescent="0.3">
      <c r="A3349" t="s">
        <v>3345</v>
      </c>
      <c r="B3349" t="str">
        <f t="shared" si="438"/>
        <v/>
      </c>
      <c r="C3349" t="str">
        <f t="shared" si="438"/>
        <v/>
      </c>
      <c r="D3349" t="str">
        <f t="shared" si="438"/>
        <v/>
      </c>
      <c r="E3349">
        <f t="shared" si="438"/>
        <v>4</v>
      </c>
      <c r="F3349" t="str">
        <f t="shared" si="438"/>
        <v/>
      </c>
      <c r="G3349">
        <f t="shared" si="431"/>
        <v>1</v>
      </c>
      <c r="H3349">
        <f t="shared" si="433"/>
        <v>0</v>
      </c>
      <c r="I3349">
        <f t="shared" si="434"/>
        <v>0</v>
      </c>
      <c r="J3349">
        <f t="shared" si="435"/>
        <v>0</v>
      </c>
      <c r="K3349">
        <f t="shared" si="436"/>
        <v>1</v>
      </c>
      <c r="L3349">
        <f t="shared" si="437"/>
        <v>0</v>
      </c>
      <c r="M3349" t="str">
        <f t="shared" si="439"/>
        <v>000101</v>
      </c>
    </row>
    <row r="3350" spans="1:13" x14ac:dyDescent="0.3">
      <c r="A3350" t="s">
        <v>3346</v>
      </c>
      <c r="B3350" t="str">
        <f t="shared" si="438"/>
        <v/>
      </c>
      <c r="C3350" t="str">
        <f t="shared" si="438"/>
        <v/>
      </c>
      <c r="D3350" t="str">
        <f t="shared" si="438"/>
        <v/>
      </c>
      <c r="E3350">
        <f t="shared" si="438"/>
        <v>5</v>
      </c>
      <c r="F3350" t="str">
        <f t="shared" si="438"/>
        <v/>
      </c>
      <c r="G3350">
        <f t="shared" si="431"/>
        <v>1</v>
      </c>
      <c r="H3350">
        <f t="shared" si="433"/>
        <v>0</v>
      </c>
      <c r="I3350">
        <f t="shared" si="434"/>
        <v>0</v>
      </c>
      <c r="J3350">
        <f t="shared" si="435"/>
        <v>0</v>
      </c>
      <c r="K3350">
        <f t="shared" si="436"/>
        <v>0</v>
      </c>
      <c r="L3350">
        <f t="shared" si="437"/>
        <v>1</v>
      </c>
      <c r="M3350" t="str">
        <f t="shared" si="439"/>
        <v>000011</v>
      </c>
    </row>
    <row r="3351" spans="1:13" x14ac:dyDescent="0.3">
      <c r="A3351" t="s">
        <v>3347</v>
      </c>
      <c r="B3351" t="str">
        <f t="shared" si="438"/>
        <v/>
      </c>
      <c r="C3351">
        <f t="shared" si="438"/>
        <v>5</v>
      </c>
      <c r="D3351" t="str">
        <f t="shared" si="438"/>
        <v/>
      </c>
      <c r="E3351" t="str">
        <f t="shared" si="438"/>
        <v/>
      </c>
      <c r="F3351" t="str">
        <f t="shared" si="438"/>
        <v/>
      </c>
      <c r="G3351">
        <f t="shared" si="431"/>
        <v>1</v>
      </c>
      <c r="H3351">
        <f t="shared" si="433"/>
        <v>0</v>
      </c>
      <c r="I3351">
        <f t="shared" si="434"/>
        <v>0</v>
      </c>
      <c r="J3351">
        <f t="shared" si="435"/>
        <v>0</v>
      </c>
      <c r="K3351">
        <f t="shared" si="436"/>
        <v>0</v>
      </c>
      <c r="L3351">
        <f t="shared" si="437"/>
        <v>1</v>
      </c>
      <c r="M3351" t="str">
        <f t="shared" si="439"/>
        <v>000011</v>
      </c>
    </row>
    <row r="3352" spans="1:13" x14ac:dyDescent="0.3">
      <c r="A3352" t="s">
        <v>3348</v>
      </c>
      <c r="B3352" t="str">
        <f t="shared" si="438"/>
        <v/>
      </c>
      <c r="C3352" t="str">
        <f t="shared" si="438"/>
        <v/>
      </c>
      <c r="D3352">
        <f t="shared" si="438"/>
        <v>4</v>
      </c>
      <c r="E3352" t="str">
        <f t="shared" si="438"/>
        <v/>
      </c>
      <c r="F3352" t="str">
        <f t="shared" si="438"/>
        <v/>
      </c>
      <c r="G3352">
        <f t="shared" si="431"/>
        <v>1</v>
      </c>
      <c r="H3352">
        <f t="shared" si="433"/>
        <v>0</v>
      </c>
      <c r="I3352">
        <f t="shared" si="434"/>
        <v>0</v>
      </c>
      <c r="J3352">
        <f t="shared" si="435"/>
        <v>0</v>
      </c>
      <c r="K3352">
        <f t="shared" si="436"/>
        <v>1</v>
      </c>
      <c r="L3352">
        <f t="shared" si="437"/>
        <v>0</v>
      </c>
      <c r="M3352" t="str">
        <f t="shared" si="439"/>
        <v>000101</v>
      </c>
    </row>
    <row r="3353" spans="1:13" x14ac:dyDescent="0.3">
      <c r="A3353" t="s">
        <v>3349</v>
      </c>
      <c r="B3353" t="str">
        <f t="shared" si="438"/>
        <v/>
      </c>
      <c r="C3353">
        <f t="shared" si="438"/>
        <v>4</v>
      </c>
      <c r="D3353" t="str">
        <f t="shared" si="438"/>
        <v/>
      </c>
      <c r="E3353" t="str">
        <f t="shared" si="438"/>
        <v/>
      </c>
      <c r="F3353" t="str">
        <f t="shared" si="438"/>
        <v/>
      </c>
      <c r="G3353">
        <f t="shared" si="431"/>
        <v>1</v>
      </c>
      <c r="H3353">
        <f t="shared" si="433"/>
        <v>0</v>
      </c>
      <c r="I3353">
        <f t="shared" si="434"/>
        <v>0</v>
      </c>
      <c r="J3353">
        <f t="shared" si="435"/>
        <v>0</v>
      </c>
      <c r="K3353">
        <f t="shared" si="436"/>
        <v>1</v>
      </c>
      <c r="L3353">
        <f t="shared" si="437"/>
        <v>0</v>
      </c>
      <c r="M3353" t="str">
        <f t="shared" si="439"/>
        <v>000101</v>
      </c>
    </row>
    <row r="3354" spans="1:13" x14ac:dyDescent="0.3">
      <c r="A3354" t="s">
        <v>3350</v>
      </c>
      <c r="B3354" t="str">
        <f t="shared" si="438"/>
        <v/>
      </c>
      <c r="C3354" t="str">
        <f t="shared" si="438"/>
        <v/>
      </c>
      <c r="D3354" t="str">
        <f t="shared" si="438"/>
        <v/>
      </c>
      <c r="E3354" t="str">
        <f t="shared" si="438"/>
        <v/>
      </c>
      <c r="F3354" t="str">
        <f t="shared" si="438"/>
        <v/>
      </c>
      <c r="G3354">
        <f t="shared" ref="G3354:G3417" si="440">COUNT(B3354:F3354)</f>
        <v>0</v>
      </c>
      <c r="H3354">
        <f t="shared" si="433"/>
        <v>0</v>
      </c>
      <c r="I3354">
        <f t="shared" si="434"/>
        <v>0</v>
      </c>
      <c r="J3354">
        <f t="shared" si="435"/>
        <v>0</v>
      </c>
      <c r="K3354">
        <f t="shared" si="436"/>
        <v>0</v>
      </c>
      <c r="L3354">
        <f t="shared" si="437"/>
        <v>0</v>
      </c>
      <c r="M3354" t="str">
        <f t="shared" si="439"/>
        <v>000000</v>
      </c>
    </row>
    <row r="3355" spans="1:13" x14ac:dyDescent="0.3">
      <c r="A3355" t="s">
        <v>3351</v>
      </c>
      <c r="B3355" t="str">
        <f t="shared" si="438"/>
        <v/>
      </c>
      <c r="C3355" t="str">
        <f t="shared" si="438"/>
        <v/>
      </c>
      <c r="D3355" t="str">
        <f t="shared" si="438"/>
        <v/>
      </c>
      <c r="E3355" t="str">
        <f t="shared" si="438"/>
        <v/>
      </c>
      <c r="F3355">
        <f t="shared" si="438"/>
        <v>5</v>
      </c>
      <c r="G3355">
        <f t="shared" si="440"/>
        <v>1</v>
      </c>
      <c r="H3355">
        <f t="shared" si="433"/>
        <v>0</v>
      </c>
      <c r="I3355">
        <f t="shared" si="434"/>
        <v>0</v>
      </c>
      <c r="J3355">
        <f t="shared" si="435"/>
        <v>0</v>
      </c>
      <c r="K3355">
        <f t="shared" si="436"/>
        <v>0</v>
      </c>
      <c r="L3355">
        <f t="shared" si="437"/>
        <v>1</v>
      </c>
      <c r="M3355" t="str">
        <f t="shared" si="439"/>
        <v>000011</v>
      </c>
    </row>
    <row r="3356" spans="1:13" x14ac:dyDescent="0.3">
      <c r="A3356" t="s">
        <v>3352</v>
      </c>
      <c r="B3356" t="str">
        <f t="shared" si="438"/>
        <v/>
      </c>
      <c r="C3356" t="str">
        <f t="shared" si="438"/>
        <v/>
      </c>
      <c r="D3356" t="str">
        <f t="shared" si="438"/>
        <v/>
      </c>
      <c r="E3356">
        <f t="shared" si="438"/>
        <v>5</v>
      </c>
      <c r="F3356" t="str">
        <f t="shared" si="438"/>
        <v/>
      </c>
      <c r="G3356">
        <f t="shared" si="440"/>
        <v>1</v>
      </c>
      <c r="H3356">
        <f t="shared" si="433"/>
        <v>0</v>
      </c>
      <c r="I3356">
        <f t="shared" si="434"/>
        <v>0</v>
      </c>
      <c r="J3356">
        <f t="shared" si="435"/>
        <v>0</v>
      </c>
      <c r="K3356">
        <f t="shared" si="436"/>
        <v>0</v>
      </c>
      <c r="L3356">
        <f t="shared" si="437"/>
        <v>1</v>
      </c>
      <c r="M3356" t="str">
        <f t="shared" si="439"/>
        <v>000011</v>
      </c>
    </row>
    <row r="3357" spans="1:13" x14ac:dyDescent="0.3">
      <c r="A3357" t="s">
        <v>3353</v>
      </c>
      <c r="B3357" t="str">
        <f t="shared" si="438"/>
        <v/>
      </c>
      <c r="C3357">
        <f t="shared" si="438"/>
        <v>3</v>
      </c>
      <c r="D3357" t="str">
        <f t="shared" si="438"/>
        <v/>
      </c>
      <c r="E3357">
        <f t="shared" si="438"/>
        <v>5</v>
      </c>
      <c r="F3357" t="str">
        <f t="shared" si="438"/>
        <v/>
      </c>
      <c r="G3357">
        <f t="shared" si="440"/>
        <v>2</v>
      </c>
      <c r="H3357">
        <f t="shared" si="433"/>
        <v>0</v>
      </c>
      <c r="I3357">
        <f t="shared" si="434"/>
        <v>0</v>
      </c>
      <c r="J3357">
        <f t="shared" si="435"/>
        <v>1</v>
      </c>
      <c r="K3357">
        <f t="shared" si="436"/>
        <v>0</v>
      </c>
      <c r="L3357">
        <f t="shared" si="437"/>
        <v>1</v>
      </c>
      <c r="M3357" t="str">
        <f t="shared" si="439"/>
        <v>001012</v>
      </c>
    </row>
    <row r="3358" spans="1:13" x14ac:dyDescent="0.3">
      <c r="A3358" t="s">
        <v>3354</v>
      </c>
      <c r="B3358" t="str">
        <f t="shared" si="438"/>
        <v/>
      </c>
      <c r="C3358">
        <f t="shared" si="438"/>
        <v>3</v>
      </c>
      <c r="D3358">
        <f t="shared" si="438"/>
        <v>4</v>
      </c>
      <c r="E3358">
        <f t="shared" si="438"/>
        <v>5</v>
      </c>
      <c r="F3358" t="str">
        <f t="shared" si="438"/>
        <v/>
      </c>
      <c r="G3358">
        <f t="shared" si="440"/>
        <v>3</v>
      </c>
      <c r="H3358">
        <f t="shared" si="433"/>
        <v>0</v>
      </c>
      <c r="I3358">
        <f t="shared" si="434"/>
        <v>0</v>
      </c>
      <c r="J3358">
        <f t="shared" si="435"/>
        <v>1</v>
      </c>
      <c r="K3358">
        <f t="shared" si="436"/>
        <v>1</v>
      </c>
      <c r="L3358">
        <f t="shared" si="437"/>
        <v>1</v>
      </c>
      <c r="M3358" t="str">
        <f t="shared" si="439"/>
        <v>001113</v>
      </c>
    </row>
    <row r="3359" spans="1:13" x14ac:dyDescent="0.3">
      <c r="A3359" t="s">
        <v>3355</v>
      </c>
      <c r="B3359" t="str">
        <f t="shared" si="438"/>
        <v/>
      </c>
      <c r="C3359">
        <f t="shared" si="438"/>
        <v>3</v>
      </c>
      <c r="D3359">
        <f t="shared" si="438"/>
        <v>4</v>
      </c>
      <c r="E3359" t="str">
        <f t="shared" si="438"/>
        <v/>
      </c>
      <c r="F3359" t="str">
        <f t="shared" si="438"/>
        <v/>
      </c>
      <c r="G3359">
        <f t="shared" si="440"/>
        <v>2</v>
      </c>
      <c r="H3359">
        <f t="shared" si="433"/>
        <v>0</v>
      </c>
      <c r="I3359">
        <f t="shared" si="434"/>
        <v>0</v>
      </c>
      <c r="J3359">
        <f t="shared" si="435"/>
        <v>1</v>
      </c>
      <c r="K3359">
        <f t="shared" si="436"/>
        <v>1</v>
      </c>
      <c r="L3359">
        <f t="shared" si="437"/>
        <v>0</v>
      </c>
      <c r="M3359" t="str">
        <f t="shared" si="439"/>
        <v>001102</v>
      </c>
    </row>
    <row r="3360" spans="1:13" x14ac:dyDescent="0.3">
      <c r="A3360" t="s">
        <v>3356</v>
      </c>
      <c r="B3360" t="str">
        <f t="shared" si="438"/>
        <v/>
      </c>
      <c r="C3360">
        <f t="shared" si="438"/>
        <v>3</v>
      </c>
      <c r="D3360" t="str">
        <f t="shared" si="438"/>
        <v/>
      </c>
      <c r="E3360" t="str">
        <f t="shared" si="438"/>
        <v/>
      </c>
      <c r="F3360" t="str">
        <f t="shared" si="438"/>
        <v/>
      </c>
      <c r="G3360">
        <f t="shared" si="440"/>
        <v>1</v>
      </c>
      <c r="H3360">
        <f t="shared" si="433"/>
        <v>0</v>
      </c>
      <c r="I3360">
        <f t="shared" si="434"/>
        <v>0</v>
      </c>
      <c r="J3360">
        <f t="shared" si="435"/>
        <v>1</v>
      </c>
      <c r="K3360">
        <f t="shared" si="436"/>
        <v>0</v>
      </c>
      <c r="L3360">
        <f t="shared" si="437"/>
        <v>0</v>
      </c>
      <c r="M3360" t="str">
        <f t="shared" si="439"/>
        <v>001001</v>
      </c>
    </row>
    <row r="3361" spans="1:13" x14ac:dyDescent="0.3">
      <c r="A3361" t="s">
        <v>3357</v>
      </c>
      <c r="B3361" t="str">
        <f t="shared" si="438"/>
        <v/>
      </c>
      <c r="C3361">
        <f t="shared" si="438"/>
        <v>3</v>
      </c>
      <c r="D3361" t="str">
        <f t="shared" si="438"/>
        <v/>
      </c>
      <c r="E3361">
        <f t="shared" si="438"/>
        <v>5</v>
      </c>
      <c r="F3361" t="str">
        <f t="shared" si="438"/>
        <v/>
      </c>
      <c r="G3361">
        <f t="shared" si="440"/>
        <v>2</v>
      </c>
      <c r="H3361">
        <f t="shared" si="433"/>
        <v>0</v>
      </c>
      <c r="I3361">
        <f t="shared" si="434"/>
        <v>0</v>
      </c>
      <c r="J3361">
        <f t="shared" si="435"/>
        <v>1</v>
      </c>
      <c r="K3361">
        <f t="shared" si="436"/>
        <v>0</v>
      </c>
      <c r="L3361">
        <f t="shared" si="437"/>
        <v>1</v>
      </c>
      <c r="M3361" t="str">
        <f t="shared" si="439"/>
        <v>001012</v>
      </c>
    </row>
    <row r="3362" spans="1:13" x14ac:dyDescent="0.3">
      <c r="A3362" t="s">
        <v>3358</v>
      </c>
      <c r="B3362" t="str">
        <f t="shared" si="438"/>
        <v/>
      </c>
      <c r="C3362">
        <f t="shared" si="438"/>
        <v>3</v>
      </c>
      <c r="D3362" t="str">
        <f t="shared" si="438"/>
        <v/>
      </c>
      <c r="E3362" t="str">
        <f t="shared" si="438"/>
        <v/>
      </c>
      <c r="F3362" t="str">
        <f t="shared" si="438"/>
        <v/>
      </c>
      <c r="G3362">
        <f t="shared" si="440"/>
        <v>1</v>
      </c>
      <c r="H3362">
        <f t="shared" si="433"/>
        <v>0</v>
      </c>
      <c r="I3362">
        <f t="shared" si="434"/>
        <v>0</v>
      </c>
      <c r="J3362">
        <f t="shared" si="435"/>
        <v>1</v>
      </c>
      <c r="K3362">
        <f t="shared" si="436"/>
        <v>0</v>
      </c>
      <c r="L3362">
        <f t="shared" si="437"/>
        <v>0</v>
      </c>
      <c r="M3362" t="str">
        <f t="shared" si="439"/>
        <v>001001</v>
      </c>
    </row>
    <row r="3363" spans="1:13" x14ac:dyDescent="0.3">
      <c r="A3363" t="s">
        <v>3359</v>
      </c>
      <c r="B3363" t="str">
        <f t="shared" si="438"/>
        <v/>
      </c>
      <c r="C3363">
        <f t="shared" si="438"/>
        <v>3</v>
      </c>
      <c r="D3363" t="str">
        <f t="shared" si="438"/>
        <v/>
      </c>
      <c r="E3363">
        <f t="shared" si="438"/>
        <v>5</v>
      </c>
      <c r="F3363" t="str">
        <f t="shared" si="438"/>
        <v/>
      </c>
      <c r="G3363">
        <f t="shared" si="440"/>
        <v>2</v>
      </c>
      <c r="H3363">
        <f t="shared" si="433"/>
        <v>0</v>
      </c>
      <c r="I3363">
        <f t="shared" si="434"/>
        <v>0</v>
      </c>
      <c r="J3363">
        <f t="shared" si="435"/>
        <v>1</v>
      </c>
      <c r="K3363">
        <f t="shared" si="436"/>
        <v>0</v>
      </c>
      <c r="L3363">
        <f t="shared" si="437"/>
        <v>1</v>
      </c>
      <c r="M3363" t="str">
        <f t="shared" si="439"/>
        <v>001012</v>
      </c>
    </row>
    <row r="3364" spans="1:13" x14ac:dyDescent="0.3">
      <c r="A3364" t="s">
        <v>3360</v>
      </c>
      <c r="B3364" t="str">
        <f t="shared" si="438"/>
        <v/>
      </c>
      <c r="C3364">
        <f t="shared" si="438"/>
        <v>3</v>
      </c>
      <c r="D3364" t="str">
        <f t="shared" si="438"/>
        <v/>
      </c>
      <c r="E3364" t="str">
        <f t="shared" si="438"/>
        <v/>
      </c>
      <c r="F3364" t="str">
        <f t="shared" si="438"/>
        <v/>
      </c>
      <c r="G3364">
        <f t="shared" si="440"/>
        <v>1</v>
      </c>
      <c r="H3364">
        <f t="shared" si="433"/>
        <v>0</v>
      </c>
      <c r="I3364">
        <f t="shared" si="434"/>
        <v>0</v>
      </c>
      <c r="J3364">
        <f t="shared" si="435"/>
        <v>1</v>
      </c>
      <c r="K3364">
        <f t="shared" si="436"/>
        <v>0</v>
      </c>
      <c r="L3364">
        <f t="shared" si="437"/>
        <v>0</v>
      </c>
      <c r="M3364" t="str">
        <f t="shared" si="439"/>
        <v>001001</v>
      </c>
    </row>
    <row r="3365" spans="1:13" x14ac:dyDescent="0.3">
      <c r="A3365" t="s">
        <v>3361</v>
      </c>
      <c r="B3365" t="str">
        <f t="shared" si="438"/>
        <v/>
      </c>
      <c r="C3365">
        <f t="shared" si="438"/>
        <v>3</v>
      </c>
      <c r="D3365" t="str">
        <f t="shared" si="438"/>
        <v/>
      </c>
      <c r="E3365" t="str">
        <f t="shared" si="438"/>
        <v/>
      </c>
      <c r="F3365">
        <f t="shared" si="438"/>
        <v>5</v>
      </c>
      <c r="G3365">
        <f t="shared" si="440"/>
        <v>2</v>
      </c>
      <c r="H3365">
        <f t="shared" si="433"/>
        <v>0</v>
      </c>
      <c r="I3365">
        <f t="shared" si="434"/>
        <v>0</v>
      </c>
      <c r="J3365">
        <f t="shared" si="435"/>
        <v>1</v>
      </c>
      <c r="K3365">
        <f t="shared" si="436"/>
        <v>0</v>
      </c>
      <c r="L3365">
        <f t="shared" si="437"/>
        <v>1</v>
      </c>
      <c r="M3365" t="str">
        <f t="shared" si="439"/>
        <v>001012</v>
      </c>
    </row>
    <row r="3366" spans="1:13" x14ac:dyDescent="0.3">
      <c r="A3366" t="s">
        <v>3362</v>
      </c>
      <c r="B3366" t="str">
        <f t="shared" si="438"/>
        <v/>
      </c>
      <c r="C3366" t="str">
        <f t="shared" si="438"/>
        <v/>
      </c>
      <c r="D3366" t="str">
        <f t="shared" si="438"/>
        <v/>
      </c>
      <c r="E3366">
        <f t="shared" si="438"/>
        <v>5</v>
      </c>
      <c r="F3366" t="str">
        <f t="shared" si="438"/>
        <v/>
      </c>
      <c r="G3366">
        <f t="shared" si="440"/>
        <v>1</v>
      </c>
      <c r="H3366">
        <f t="shared" si="433"/>
        <v>0</v>
      </c>
      <c r="I3366">
        <f t="shared" si="434"/>
        <v>0</v>
      </c>
      <c r="J3366">
        <f t="shared" si="435"/>
        <v>0</v>
      </c>
      <c r="K3366">
        <f t="shared" si="436"/>
        <v>0</v>
      </c>
      <c r="L3366">
        <f t="shared" si="437"/>
        <v>1</v>
      </c>
      <c r="M3366" t="str">
        <f t="shared" si="439"/>
        <v>000011</v>
      </c>
    </row>
    <row r="3367" spans="1:13" x14ac:dyDescent="0.3">
      <c r="A3367" t="s">
        <v>3363</v>
      </c>
      <c r="B3367" t="str">
        <f t="shared" si="438"/>
        <v/>
      </c>
      <c r="C3367" t="str">
        <f t="shared" si="438"/>
        <v/>
      </c>
      <c r="D3367">
        <f t="shared" si="438"/>
        <v>4</v>
      </c>
      <c r="E3367">
        <f t="shared" si="438"/>
        <v>5</v>
      </c>
      <c r="F3367" t="str">
        <f t="shared" si="438"/>
        <v/>
      </c>
      <c r="G3367">
        <f t="shared" si="440"/>
        <v>2</v>
      </c>
      <c r="H3367">
        <f t="shared" si="433"/>
        <v>0</v>
      </c>
      <c r="I3367">
        <f t="shared" si="434"/>
        <v>0</v>
      </c>
      <c r="J3367">
        <f t="shared" si="435"/>
        <v>0</v>
      </c>
      <c r="K3367">
        <f t="shared" si="436"/>
        <v>1</v>
      </c>
      <c r="L3367">
        <f t="shared" si="437"/>
        <v>1</v>
      </c>
      <c r="M3367" t="str">
        <f t="shared" si="439"/>
        <v>000112</v>
      </c>
    </row>
    <row r="3368" spans="1:13" x14ac:dyDescent="0.3">
      <c r="A3368" t="s">
        <v>3364</v>
      </c>
      <c r="B3368" t="str">
        <f t="shared" si="438"/>
        <v/>
      </c>
      <c r="C3368" t="str">
        <f t="shared" si="438"/>
        <v/>
      </c>
      <c r="D3368" t="str">
        <f t="shared" si="438"/>
        <v/>
      </c>
      <c r="E3368" t="str">
        <f t="shared" si="438"/>
        <v/>
      </c>
      <c r="F3368" t="str">
        <f t="shared" si="438"/>
        <v/>
      </c>
      <c r="G3368">
        <f t="shared" si="440"/>
        <v>0</v>
      </c>
      <c r="H3368">
        <f t="shared" si="433"/>
        <v>0</v>
      </c>
      <c r="I3368">
        <f t="shared" si="434"/>
        <v>0</v>
      </c>
      <c r="J3368">
        <f t="shared" si="435"/>
        <v>0</v>
      </c>
      <c r="K3368">
        <f t="shared" si="436"/>
        <v>0</v>
      </c>
      <c r="L3368">
        <f t="shared" si="437"/>
        <v>0</v>
      </c>
      <c r="M3368" t="str">
        <f t="shared" si="439"/>
        <v>000000</v>
      </c>
    </row>
    <row r="3369" spans="1:13" x14ac:dyDescent="0.3">
      <c r="A3369" t="s">
        <v>3365</v>
      </c>
      <c r="B3369" t="str">
        <f t="shared" si="438"/>
        <v/>
      </c>
      <c r="C3369" t="str">
        <f t="shared" si="438"/>
        <v/>
      </c>
      <c r="D3369" t="str">
        <f t="shared" si="438"/>
        <v/>
      </c>
      <c r="E3369" t="str">
        <f t="shared" si="438"/>
        <v/>
      </c>
      <c r="F3369" t="str">
        <f t="shared" si="438"/>
        <v/>
      </c>
      <c r="G3369">
        <f t="shared" si="440"/>
        <v>0</v>
      </c>
      <c r="H3369">
        <f t="shared" si="433"/>
        <v>0</v>
      </c>
      <c r="I3369">
        <f t="shared" si="434"/>
        <v>0</v>
      </c>
      <c r="J3369">
        <f t="shared" si="435"/>
        <v>0</v>
      </c>
      <c r="K3369">
        <f t="shared" si="436"/>
        <v>0</v>
      </c>
      <c r="L3369">
        <f t="shared" si="437"/>
        <v>0</v>
      </c>
      <c r="M3369" t="str">
        <f t="shared" si="439"/>
        <v>000000</v>
      </c>
    </row>
    <row r="3370" spans="1:13" x14ac:dyDescent="0.3">
      <c r="A3370" t="s">
        <v>3366</v>
      </c>
      <c r="B3370" t="str">
        <f t="shared" si="438"/>
        <v/>
      </c>
      <c r="C3370" t="str">
        <f t="shared" si="438"/>
        <v/>
      </c>
      <c r="D3370" t="str">
        <f t="shared" si="438"/>
        <v/>
      </c>
      <c r="E3370" t="str">
        <f t="shared" si="438"/>
        <v/>
      </c>
      <c r="F3370">
        <f t="shared" si="438"/>
        <v>5</v>
      </c>
      <c r="G3370">
        <f t="shared" si="440"/>
        <v>1</v>
      </c>
      <c r="H3370">
        <f t="shared" si="433"/>
        <v>0</v>
      </c>
      <c r="I3370">
        <f t="shared" si="434"/>
        <v>0</v>
      </c>
      <c r="J3370">
        <f t="shared" si="435"/>
        <v>0</v>
      </c>
      <c r="K3370">
        <f t="shared" si="436"/>
        <v>0</v>
      </c>
      <c r="L3370">
        <f t="shared" si="437"/>
        <v>1</v>
      </c>
      <c r="M3370" t="str">
        <f t="shared" si="439"/>
        <v>000011</v>
      </c>
    </row>
    <row r="3371" spans="1:13" x14ac:dyDescent="0.3">
      <c r="A3371" t="s">
        <v>3367</v>
      </c>
      <c r="B3371" t="str">
        <f t="shared" si="438"/>
        <v/>
      </c>
      <c r="C3371" t="str">
        <f t="shared" si="438"/>
        <v/>
      </c>
      <c r="D3371" t="str">
        <f t="shared" si="438"/>
        <v/>
      </c>
      <c r="E3371" t="str">
        <f t="shared" si="438"/>
        <v/>
      </c>
      <c r="F3371">
        <f t="shared" si="438"/>
        <v>5</v>
      </c>
      <c r="G3371">
        <f t="shared" si="440"/>
        <v>1</v>
      </c>
      <c r="H3371">
        <f t="shared" si="433"/>
        <v>0</v>
      </c>
      <c r="I3371">
        <f t="shared" si="434"/>
        <v>0</v>
      </c>
      <c r="J3371">
        <f t="shared" si="435"/>
        <v>0</v>
      </c>
      <c r="K3371">
        <f t="shared" si="436"/>
        <v>0</v>
      </c>
      <c r="L3371">
        <f t="shared" si="437"/>
        <v>1</v>
      </c>
      <c r="M3371" t="str">
        <f t="shared" si="439"/>
        <v>000011</v>
      </c>
    </row>
    <row r="3372" spans="1:13" x14ac:dyDescent="0.3">
      <c r="A3372" t="s">
        <v>3368</v>
      </c>
      <c r="B3372" t="str">
        <f t="shared" si="438"/>
        <v/>
      </c>
      <c r="C3372" t="str">
        <f t="shared" si="438"/>
        <v/>
      </c>
      <c r="D3372" t="str">
        <f t="shared" si="438"/>
        <v/>
      </c>
      <c r="E3372" t="str">
        <f t="shared" si="438"/>
        <v/>
      </c>
      <c r="F3372">
        <f t="shared" si="438"/>
        <v>5</v>
      </c>
      <c r="G3372">
        <f t="shared" si="440"/>
        <v>1</v>
      </c>
      <c r="H3372">
        <f t="shared" si="433"/>
        <v>0</v>
      </c>
      <c r="I3372">
        <f t="shared" si="434"/>
        <v>0</v>
      </c>
      <c r="J3372">
        <f t="shared" si="435"/>
        <v>0</v>
      </c>
      <c r="K3372">
        <f t="shared" si="436"/>
        <v>0</v>
      </c>
      <c r="L3372">
        <f t="shared" si="437"/>
        <v>1</v>
      </c>
      <c r="M3372" t="str">
        <f t="shared" si="439"/>
        <v>000011</v>
      </c>
    </row>
    <row r="3373" spans="1:13" x14ac:dyDescent="0.3">
      <c r="A3373" t="s">
        <v>3369</v>
      </c>
      <c r="B3373" t="str">
        <f t="shared" si="438"/>
        <v/>
      </c>
      <c r="C3373" t="str">
        <f t="shared" si="438"/>
        <v/>
      </c>
      <c r="D3373" t="str">
        <f t="shared" si="438"/>
        <v/>
      </c>
      <c r="E3373">
        <f t="shared" si="438"/>
        <v>5</v>
      </c>
      <c r="F3373" t="str">
        <f t="shared" si="438"/>
        <v/>
      </c>
      <c r="G3373">
        <f t="shared" si="440"/>
        <v>1</v>
      </c>
      <c r="H3373">
        <f t="shared" si="433"/>
        <v>0</v>
      </c>
      <c r="I3373">
        <f t="shared" si="434"/>
        <v>0</v>
      </c>
      <c r="J3373">
        <f t="shared" si="435"/>
        <v>0</v>
      </c>
      <c r="K3373">
        <f t="shared" si="436"/>
        <v>0</v>
      </c>
      <c r="L3373">
        <f t="shared" si="437"/>
        <v>1</v>
      </c>
      <c r="M3373" t="str">
        <f t="shared" si="439"/>
        <v>000011</v>
      </c>
    </row>
    <row r="3374" spans="1:13" x14ac:dyDescent="0.3">
      <c r="A3374" t="s">
        <v>3370</v>
      </c>
      <c r="B3374">
        <f t="shared" si="438"/>
        <v>5</v>
      </c>
      <c r="C3374" t="str">
        <f t="shared" si="438"/>
        <v/>
      </c>
      <c r="D3374">
        <f t="shared" si="438"/>
        <v>3</v>
      </c>
      <c r="E3374" t="str">
        <f t="shared" si="438"/>
        <v/>
      </c>
      <c r="F3374" t="str">
        <f t="shared" si="438"/>
        <v/>
      </c>
      <c r="G3374">
        <f t="shared" si="440"/>
        <v>2</v>
      </c>
      <c r="H3374">
        <f t="shared" si="433"/>
        <v>0</v>
      </c>
      <c r="I3374">
        <f t="shared" si="434"/>
        <v>0</v>
      </c>
      <c r="J3374">
        <f t="shared" si="435"/>
        <v>1</v>
      </c>
      <c r="K3374">
        <f t="shared" si="436"/>
        <v>0</v>
      </c>
      <c r="L3374">
        <f t="shared" si="437"/>
        <v>1</v>
      </c>
      <c r="M3374" t="str">
        <f t="shared" si="439"/>
        <v>001012</v>
      </c>
    </row>
    <row r="3375" spans="1:13" x14ac:dyDescent="0.3">
      <c r="A3375" t="s">
        <v>3371</v>
      </c>
      <c r="B3375" t="str">
        <f t="shared" si="438"/>
        <v/>
      </c>
      <c r="C3375" t="str">
        <f t="shared" si="438"/>
        <v/>
      </c>
      <c r="D3375" t="str">
        <f t="shared" si="438"/>
        <v/>
      </c>
      <c r="E3375" t="str">
        <f t="shared" si="438"/>
        <v/>
      </c>
      <c r="F3375" t="str">
        <f t="shared" si="438"/>
        <v/>
      </c>
      <c r="G3375">
        <f t="shared" si="440"/>
        <v>0</v>
      </c>
      <c r="H3375">
        <f t="shared" si="433"/>
        <v>0</v>
      </c>
      <c r="I3375">
        <f t="shared" si="434"/>
        <v>0</v>
      </c>
      <c r="J3375">
        <f t="shared" si="435"/>
        <v>0</v>
      </c>
      <c r="K3375">
        <f t="shared" si="436"/>
        <v>0</v>
      </c>
      <c r="L3375">
        <f t="shared" si="437"/>
        <v>0</v>
      </c>
      <c r="M3375" t="str">
        <f t="shared" si="439"/>
        <v>000000</v>
      </c>
    </row>
    <row r="3376" spans="1:13" x14ac:dyDescent="0.3">
      <c r="A3376" t="s">
        <v>3372</v>
      </c>
      <c r="B3376" t="str">
        <f t="shared" si="438"/>
        <v/>
      </c>
      <c r="C3376" t="str">
        <f t="shared" si="438"/>
        <v/>
      </c>
      <c r="D3376" t="str">
        <f t="shared" si="438"/>
        <v/>
      </c>
      <c r="E3376" t="str">
        <f t="shared" si="438"/>
        <v/>
      </c>
      <c r="F3376">
        <f t="shared" si="438"/>
        <v>5</v>
      </c>
      <c r="G3376">
        <f t="shared" si="440"/>
        <v>1</v>
      </c>
      <c r="H3376">
        <f t="shared" si="433"/>
        <v>0</v>
      </c>
      <c r="I3376">
        <f t="shared" si="434"/>
        <v>0</v>
      </c>
      <c r="J3376">
        <f t="shared" si="435"/>
        <v>0</v>
      </c>
      <c r="K3376">
        <f t="shared" si="436"/>
        <v>0</v>
      </c>
      <c r="L3376">
        <f t="shared" si="437"/>
        <v>1</v>
      </c>
      <c r="M3376" t="str">
        <f t="shared" si="439"/>
        <v>000011</v>
      </c>
    </row>
    <row r="3377" spans="1:13" x14ac:dyDescent="0.3">
      <c r="A3377" t="s">
        <v>3373</v>
      </c>
      <c r="B3377" t="str">
        <f t="shared" si="438"/>
        <v/>
      </c>
      <c r="C3377" t="str">
        <f t="shared" si="438"/>
        <v/>
      </c>
      <c r="D3377" t="str">
        <f t="shared" si="438"/>
        <v/>
      </c>
      <c r="E3377">
        <f t="shared" si="438"/>
        <v>4</v>
      </c>
      <c r="F3377" t="str">
        <f t="shared" si="438"/>
        <v/>
      </c>
      <c r="G3377">
        <f t="shared" si="440"/>
        <v>1</v>
      </c>
      <c r="H3377">
        <f t="shared" si="433"/>
        <v>0</v>
      </c>
      <c r="I3377">
        <f t="shared" si="434"/>
        <v>0</v>
      </c>
      <c r="J3377">
        <f t="shared" si="435"/>
        <v>0</v>
      </c>
      <c r="K3377">
        <f t="shared" si="436"/>
        <v>1</v>
      </c>
      <c r="L3377">
        <f t="shared" si="437"/>
        <v>0</v>
      </c>
      <c r="M3377" t="str">
        <f t="shared" si="439"/>
        <v>000101</v>
      </c>
    </row>
    <row r="3378" spans="1:13" x14ac:dyDescent="0.3">
      <c r="A3378" t="s">
        <v>3374</v>
      </c>
      <c r="B3378" t="str">
        <f t="shared" si="438"/>
        <v/>
      </c>
      <c r="C3378" t="str">
        <f t="shared" si="438"/>
        <v/>
      </c>
      <c r="D3378" t="str">
        <f t="shared" si="438"/>
        <v/>
      </c>
      <c r="E3378">
        <f t="shared" si="438"/>
        <v>4</v>
      </c>
      <c r="F3378" t="str">
        <f t="shared" si="438"/>
        <v/>
      </c>
      <c r="G3378">
        <f t="shared" si="440"/>
        <v>1</v>
      </c>
      <c r="H3378">
        <f t="shared" si="433"/>
        <v>0</v>
      </c>
      <c r="I3378">
        <f t="shared" si="434"/>
        <v>0</v>
      </c>
      <c r="J3378">
        <f t="shared" si="435"/>
        <v>0</v>
      </c>
      <c r="K3378">
        <f t="shared" si="436"/>
        <v>1</v>
      </c>
      <c r="L3378">
        <f t="shared" si="437"/>
        <v>0</v>
      </c>
      <c r="M3378" t="str">
        <f t="shared" si="439"/>
        <v>000101</v>
      </c>
    </row>
    <row r="3379" spans="1:13" x14ac:dyDescent="0.3">
      <c r="A3379" t="s">
        <v>3375</v>
      </c>
      <c r="B3379" t="str">
        <f t="shared" si="438"/>
        <v/>
      </c>
      <c r="C3379" t="str">
        <f t="shared" si="438"/>
        <v/>
      </c>
      <c r="D3379" t="str">
        <f t="shared" si="438"/>
        <v/>
      </c>
      <c r="E3379">
        <f t="shared" si="438"/>
        <v>5</v>
      </c>
      <c r="F3379" t="str">
        <f t="shared" si="438"/>
        <v/>
      </c>
      <c r="G3379">
        <f t="shared" si="440"/>
        <v>1</v>
      </c>
      <c r="H3379">
        <f t="shared" si="433"/>
        <v>0</v>
      </c>
      <c r="I3379">
        <f t="shared" si="434"/>
        <v>0</v>
      </c>
      <c r="J3379">
        <f t="shared" si="435"/>
        <v>0</v>
      </c>
      <c r="K3379">
        <f t="shared" si="436"/>
        <v>0</v>
      </c>
      <c r="L3379">
        <f t="shared" si="437"/>
        <v>1</v>
      </c>
      <c r="M3379" t="str">
        <f t="shared" si="439"/>
        <v>000011</v>
      </c>
    </row>
    <row r="3380" spans="1:13" x14ac:dyDescent="0.3">
      <c r="A3380" t="s">
        <v>3376</v>
      </c>
      <c r="B3380" t="str">
        <f t="shared" si="438"/>
        <v/>
      </c>
      <c r="C3380" t="str">
        <f t="shared" si="438"/>
        <v/>
      </c>
      <c r="D3380" t="str">
        <f t="shared" si="438"/>
        <v/>
      </c>
      <c r="E3380">
        <f t="shared" si="438"/>
        <v>5</v>
      </c>
      <c r="F3380" t="str">
        <f t="shared" si="438"/>
        <v/>
      </c>
      <c r="G3380">
        <f t="shared" si="440"/>
        <v>1</v>
      </c>
      <c r="H3380">
        <f t="shared" si="433"/>
        <v>0</v>
      </c>
      <c r="I3380">
        <f t="shared" si="434"/>
        <v>0</v>
      </c>
      <c r="J3380">
        <f t="shared" si="435"/>
        <v>0</v>
      </c>
      <c r="K3380">
        <f t="shared" si="436"/>
        <v>0</v>
      </c>
      <c r="L3380">
        <f t="shared" si="437"/>
        <v>1</v>
      </c>
      <c r="M3380" t="str">
        <f t="shared" si="439"/>
        <v>000011</v>
      </c>
    </row>
    <row r="3381" spans="1:13" x14ac:dyDescent="0.3">
      <c r="A3381" t="s">
        <v>3377</v>
      </c>
      <c r="B3381">
        <f t="shared" si="438"/>
        <v>4</v>
      </c>
      <c r="C3381" t="str">
        <f t="shared" si="438"/>
        <v/>
      </c>
      <c r="D3381" t="str">
        <f t="shared" si="438"/>
        <v/>
      </c>
      <c r="E3381" t="str">
        <f t="shared" si="438"/>
        <v/>
      </c>
      <c r="F3381">
        <f t="shared" si="438"/>
        <v>5</v>
      </c>
      <c r="G3381">
        <f t="shared" si="440"/>
        <v>2</v>
      </c>
      <c r="H3381">
        <f t="shared" si="433"/>
        <v>0</v>
      </c>
      <c r="I3381">
        <f t="shared" si="434"/>
        <v>0</v>
      </c>
      <c r="J3381">
        <f t="shared" si="435"/>
        <v>0</v>
      </c>
      <c r="K3381">
        <f t="shared" si="436"/>
        <v>1</v>
      </c>
      <c r="L3381">
        <f t="shared" si="437"/>
        <v>1</v>
      </c>
      <c r="M3381" t="str">
        <f t="shared" si="439"/>
        <v>000112</v>
      </c>
    </row>
    <row r="3382" spans="1:13" x14ac:dyDescent="0.3">
      <c r="A3382" t="s">
        <v>3378</v>
      </c>
      <c r="B3382" t="str">
        <f t="shared" si="438"/>
        <v/>
      </c>
      <c r="C3382" t="str">
        <f t="shared" si="438"/>
        <v/>
      </c>
      <c r="D3382" t="str">
        <f t="shared" si="438"/>
        <v/>
      </c>
      <c r="E3382" t="str">
        <f t="shared" si="438"/>
        <v/>
      </c>
      <c r="F3382">
        <f t="shared" si="438"/>
        <v>5</v>
      </c>
      <c r="G3382">
        <f t="shared" si="440"/>
        <v>1</v>
      </c>
      <c r="H3382">
        <f t="shared" si="433"/>
        <v>0</v>
      </c>
      <c r="I3382">
        <f t="shared" si="434"/>
        <v>0</v>
      </c>
      <c r="J3382">
        <f t="shared" si="435"/>
        <v>0</v>
      </c>
      <c r="K3382">
        <f t="shared" si="436"/>
        <v>0</v>
      </c>
      <c r="L3382">
        <f t="shared" si="437"/>
        <v>1</v>
      </c>
      <c r="M3382" t="str">
        <f t="shared" si="439"/>
        <v>000011</v>
      </c>
    </row>
    <row r="3383" spans="1:13" x14ac:dyDescent="0.3">
      <c r="A3383" t="s">
        <v>3379</v>
      </c>
      <c r="B3383" t="str">
        <f t="shared" si="438"/>
        <v/>
      </c>
      <c r="C3383" t="str">
        <f t="shared" si="438"/>
        <v/>
      </c>
      <c r="D3383" t="str">
        <f t="shared" si="438"/>
        <v/>
      </c>
      <c r="E3383" t="str">
        <f t="shared" si="438"/>
        <v/>
      </c>
      <c r="F3383">
        <f t="shared" si="438"/>
        <v>2</v>
      </c>
      <c r="G3383">
        <f t="shared" si="440"/>
        <v>1</v>
      </c>
      <c r="H3383">
        <f t="shared" si="433"/>
        <v>0</v>
      </c>
      <c r="I3383">
        <f t="shared" si="434"/>
        <v>1</v>
      </c>
      <c r="J3383">
        <f t="shared" si="435"/>
        <v>0</v>
      </c>
      <c r="K3383">
        <f t="shared" si="436"/>
        <v>0</v>
      </c>
      <c r="L3383">
        <f t="shared" si="437"/>
        <v>0</v>
      </c>
      <c r="M3383" t="str">
        <f t="shared" si="439"/>
        <v>010001</v>
      </c>
    </row>
    <row r="3384" spans="1:13" x14ac:dyDescent="0.3">
      <c r="A3384" t="s">
        <v>3380</v>
      </c>
      <c r="B3384" t="str">
        <f t="shared" si="438"/>
        <v/>
      </c>
      <c r="C3384" t="str">
        <f t="shared" si="438"/>
        <v/>
      </c>
      <c r="D3384" t="str">
        <f t="shared" si="438"/>
        <v/>
      </c>
      <c r="E3384" t="str">
        <f t="shared" si="438"/>
        <v/>
      </c>
      <c r="F3384" t="str">
        <f t="shared" si="438"/>
        <v/>
      </c>
      <c r="G3384">
        <f t="shared" si="440"/>
        <v>0</v>
      </c>
      <c r="H3384">
        <f t="shared" si="433"/>
        <v>0</v>
      </c>
      <c r="I3384">
        <f t="shared" si="434"/>
        <v>0</v>
      </c>
      <c r="J3384">
        <f t="shared" si="435"/>
        <v>0</v>
      </c>
      <c r="K3384">
        <f t="shared" si="436"/>
        <v>0</v>
      </c>
      <c r="L3384">
        <f t="shared" si="437"/>
        <v>0</v>
      </c>
      <c r="M3384" t="str">
        <f t="shared" si="439"/>
        <v>000000</v>
      </c>
    </row>
    <row r="3385" spans="1:13" x14ac:dyDescent="0.3">
      <c r="A3385" t="s">
        <v>3381</v>
      </c>
      <c r="B3385" t="str">
        <f t="shared" si="438"/>
        <v/>
      </c>
      <c r="C3385" t="str">
        <f t="shared" si="438"/>
        <v/>
      </c>
      <c r="D3385" t="str">
        <f t="shared" si="438"/>
        <v/>
      </c>
      <c r="E3385" t="str">
        <f t="shared" si="438"/>
        <v/>
      </c>
      <c r="F3385" t="str">
        <f t="shared" si="438"/>
        <v/>
      </c>
      <c r="G3385">
        <f t="shared" si="440"/>
        <v>0</v>
      </c>
      <c r="H3385">
        <f t="shared" si="433"/>
        <v>0</v>
      </c>
      <c r="I3385">
        <f t="shared" si="434"/>
        <v>0</v>
      </c>
      <c r="J3385">
        <f t="shared" si="435"/>
        <v>0</v>
      </c>
      <c r="K3385">
        <f t="shared" si="436"/>
        <v>0</v>
      </c>
      <c r="L3385">
        <f t="shared" si="437"/>
        <v>0</v>
      </c>
      <c r="M3385" t="str">
        <f t="shared" si="439"/>
        <v>000000</v>
      </c>
    </row>
    <row r="3386" spans="1:13" x14ac:dyDescent="0.3">
      <c r="A3386" t="s">
        <v>3382</v>
      </c>
      <c r="B3386" t="str">
        <f t="shared" si="438"/>
        <v/>
      </c>
      <c r="C3386" t="str">
        <f t="shared" si="438"/>
        <v/>
      </c>
      <c r="D3386" t="str">
        <f t="shared" si="438"/>
        <v/>
      </c>
      <c r="E3386">
        <f t="shared" si="438"/>
        <v>5</v>
      </c>
      <c r="F3386" t="str">
        <f t="shared" si="438"/>
        <v/>
      </c>
      <c r="G3386">
        <f t="shared" si="440"/>
        <v>1</v>
      </c>
      <c r="H3386">
        <f t="shared" si="433"/>
        <v>0</v>
      </c>
      <c r="I3386">
        <f t="shared" si="434"/>
        <v>0</v>
      </c>
      <c r="J3386">
        <f t="shared" si="435"/>
        <v>0</v>
      </c>
      <c r="K3386">
        <f t="shared" si="436"/>
        <v>0</v>
      </c>
      <c r="L3386">
        <f t="shared" si="437"/>
        <v>1</v>
      </c>
      <c r="M3386" t="str">
        <f t="shared" si="439"/>
        <v>000011</v>
      </c>
    </row>
    <row r="3387" spans="1:13" x14ac:dyDescent="0.3">
      <c r="A3387" t="s">
        <v>3383</v>
      </c>
      <c r="B3387" t="str">
        <f t="shared" si="438"/>
        <v/>
      </c>
      <c r="C3387" t="str">
        <f t="shared" si="438"/>
        <v/>
      </c>
      <c r="D3387" t="str">
        <f t="shared" si="438"/>
        <v/>
      </c>
      <c r="E3387" t="str">
        <f t="shared" si="438"/>
        <v/>
      </c>
      <c r="F3387" t="str">
        <f t="shared" si="438"/>
        <v/>
      </c>
      <c r="G3387">
        <f t="shared" si="440"/>
        <v>0</v>
      </c>
      <c r="H3387">
        <f t="shared" si="433"/>
        <v>0</v>
      </c>
      <c r="I3387">
        <f t="shared" si="434"/>
        <v>0</v>
      </c>
      <c r="J3387">
        <f t="shared" si="435"/>
        <v>0</v>
      </c>
      <c r="K3387">
        <f t="shared" si="436"/>
        <v>0</v>
      </c>
      <c r="L3387">
        <f t="shared" si="437"/>
        <v>0</v>
      </c>
      <c r="M3387" t="str">
        <f t="shared" si="439"/>
        <v>000000</v>
      </c>
    </row>
    <row r="3388" spans="1:13" x14ac:dyDescent="0.3">
      <c r="A3388" t="s">
        <v>3384</v>
      </c>
      <c r="B3388" t="str">
        <f t="shared" si="438"/>
        <v/>
      </c>
      <c r="C3388" t="str">
        <f t="shared" si="438"/>
        <v/>
      </c>
      <c r="D3388" t="str">
        <f t="shared" si="438"/>
        <v/>
      </c>
      <c r="E3388" t="str">
        <f t="shared" si="438"/>
        <v/>
      </c>
      <c r="F3388" t="str">
        <f t="shared" si="438"/>
        <v/>
      </c>
      <c r="G3388">
        <f t="shared" si="440"/>
        <v>0</v>
      </c>
      <c r="H3388">
        <f t="shared" si="433"/>
        <v>0</v>
      </c>
      <c r="I3388">
        <f t="shared" si="434"/>
        <v>0</v>
      </c>
      <c r="J3388">
        <f t="shared" si="435"/>
        <v>0</v>
      </c>
      <c r="K3388">
        <f t="shared" si="436"/>
        <v>0</v>
      </c>
      <c r="L3388">
        <f t="shared" si="437"/>
        <v>0</v>
      </c>
      <c r="M3388" t="str">
        <f t="shared" si="439"/>
        <v>000000</v>
      </c>
    </row>
    <row r="3389" spans="1:13" x14ac:dyDescent="0.3">
      <c r="A3389" t="s">
        <v>3385</v>
      </c>
      <c r="B3389" t="str">
        <f t="shared" si="438"/>
        <v/>
      </c>
      <c r="C3389" t="str">
        <f t="shared" si="438"/>
        <v/>
      </c>
      <c r="D3389" t="str">
        <f t="shared" si="438"/>
        <v/>
      </c>
      <c r="E3389" t="str">
        <f t="shared" si="438"/>
        <v/>
      </c>
      <c r="F3389" t="str">
        <f t="shared" si="438"/>
        <v/>
      </c>
      <c r="G3389">
        <f t="shared" si="440"/>
        <v>0</v>
      </c>
      <c r="H3389">
        <f t="shared" si="433"/>
        <v>0</v>
      </c>
      <c r="I3389">
        <f t="shared" si="434"/>
        <v>0</v>
      </c>
      <c r="J3389">
        <f t="shared" si="435"/>
        <v>0</v>
      </c>
      <c r="K3389">
        <f t="shared" si="436"/>
        <v>0</v>
      </c>
      <c r="L3389">
        <f t="shared" si="437"/>
        <v>0</v>
      </c>
      <c r="M3389" t="str">
        <f t="shared" si="439"/>
        <v>000000</v>
      </c>
    </row>
    <row r="3390" spans="1:13" x14ac:dyDescent="0.3">
      <c r="A3390" t="s">
        <v>3386</v>
      </c>
      <c r="B3390">
        <f t="shared" si="438"/>
        <v>5</v>
      </c>
      <c r="C3390" t="str">
        <f t="shared" si="438"/>
        <v/>
      </c>
      <c r="D3390" t="str">
        <f t="shared" si="438"/>
        <v/>
      </c>
      <c r="E3390" t="str">
        <f t="shared" si="438"/>
        <v/>
      </c>
      <c r="F3390" t="str">
        <f t="shared" si="438"/>
        <v/>
      </c>
      <c r="G3390">
        <f t="shared" si="440"/>
        <v>1</v>
      </c>
      <c r="H3390">
        <f t="shared" si="433"/>
        <v>0</v>
      </c>
      <c r="I3390">
        <f t="shared" si="434"/>
        <v>0</v>
      </c>
      <c r="J3390">
        <f t="shared" si="435"/>
        <v>0</v>
      </c>
      <c r="K3390">
        <f t="shared" si="436"/>
        <v>0</v>
      </c>
      <c r="L3390">
        <f t="shared" si="437"/>
        <v>1</v>
      </c>
      <c r="M3390" t="str">
        <f t="shared" si="439"/>
        <v>000011</v>
      </c>
    </row>
    <row r="3391" spans="1:13" x14ac:dyDescent="0.3">
      <c r="A3391" t="s">
        <v>3387</v>
      </c>
      <c r="B3391" t="str">
        <f t="shared" si="438"/>
        <v/>
      </c>
      <c r="C3391" t="str">
        <f t="shared" si="438"/>
        <v/>
      </c>
      <c r="D3391" t="str">
        <f t="shared" si="438"/>
        <v/>
      </c>
      <c r="E3391" t="str">
        <f t="shared" si="438"/>
        <v/>
      </c>
      <c r="F3391" t="str">
        <f t="shared" si="438"/>
        <v/>
      </c>
      <c r="G3391">
        <f t="shared" si="440"/>
        <v>0</v>
      </c>
      <c r="H3391">
        <f t="shared" si="433"/>
        <v>0</v>
      </c>
      <c r="I3391">
        <f t="shared" si="434"/>
        <v>0</v>
      </c>
      <c r="J3391">
        <f t="shared" si="435"/>
        <v>0</v>
      </c>
      <c r="K3391">
        <f t="shared" si="436"/>
        <v>0</v>
      </c>
      <c r="L3391">
        <f t="shared" si="437"/>
        <v>0</v>
      </c>
      <c r="M3391" t="str">
        <f t="shared" si="439"/>
        <v>000000</v>
      </c>
    </row>
    <row r="3392" spans="1:13" x14ac:dyDescent="0.3">
      <c r="A3392" t="s">
        <v>3388</v>
      </c>
      <c r="B3392" t="str">
        <f t="shared" si="438"/>
        <v/>
      </c>
      <c r="C3392" t="str">
        <f t="shared" si="438"/>
        <v/>
      </c>
      <c r="D3392">
        <f t="shared" si="438"/>
        <v>5</v>
      </c>
      <c r="E3392">
        <f t="shared" si="438"/>
        <v>3</v>
      </c>
      <c r="F3392" t="str">
        <f t="shared" si="438"/>
        <v/>
      </c>
      <c r="G3392">
        <f t="shared" si="440"/>
        <v>2</v>
      </c>
      <c r="H3392">
        <f t="shared" si="433"/>
        <v>0</v>
      </c>
      <c r="I3392">
        <f t="shared" si="434"/>
        <v>0</v>
      </c>
      <c r="J3392">
        <f t="shared" si="435"/>
        <v>1</v>
      </c>
      <c r="K3392">
        <f t="shared" si="436"/>
        <v>0</v>
      </c>
      <c r="L3392">
        <f t="shared" si="437"/>
        <v>1</v>
      </c>
      <c r="M3392" t="str">
        <f t="shared" si="439"/>
        <v>001012</v>
      </c>
    </row>
    <row r="3393" spans="1:13" x14ac:dyDescent="0.3">
      <c r="A3393" t="s">
        <v>3389</v>
      </c>
      <c r="B3393" t="str">
        <f t="shared" ref="B3393:F3456" si="441">IFERROR(FIND(B$1,$A3393),"")</f>
        <v/>
      </c>
      <c r="C3393" t="str">
        <f t="shared" si="441"/>
        <v/>
      </c>
      <c r="D3393" t="str">
        <f t="shared" si="441"/>
        <v/>
      </c>
      <c r="E3393">
        <f t="shared" si="441"/>
        <v>3</v>
      </c>
      <c r="F3393" t="str">
        <f t="shared" si="441"/>
        <v/>
      </c>
      <c r="G3393">
        <f t="shared" si="440"/>
        <v>1</v>
      </c>
      <c r="H3393">
        <f t="shared" si="433"/>
        <v>0</v>
      </c>
      <c r="I3393">
        <f t="shared" si="434"/>
        <v>0</v>
      </c>
      <c r="J3393">
        <f t="shared" si="435"/>
        <v>1</v>
      </c>
      <c r="K3393">
        <f t="shared" si="436"/>
        <v>0</v>
      </c>
      <c r="L3393">
        <f t="shared" si="437"/>
        <v>0</v>
      </c>
      <c r="M3393" t="str">
        <f t="shared" si="439"/>
        <v>001001</v>
      </c>
    </row>
    <row r="3394" spans="1:13" x14ac:dyDescent="0.3">
      <c r="A3394" t="s">
        <v>3390</v>
      </c>
      <c r="B3394" t="str">
        <f t="shared" si="441"/>
        <v/>
      </c>
      <c r="C3394" t="str">
        <f t="shared" si="441"/>
        <v/>
      </c>
      <c r="D3394" t="str">
        <f t="shared" si="441"/>
        <v/>
      </c>
      <c r="E3394">
        <f t="shared" si="441"/>
        <v>3</v>
      </c>
      <c r="F3394" t="str">
        <f t="shared" si="441"/>
        <v/>
      </c>
      <c r="G3394">
        <f t="shared" si="440"/>
        <v>1</v>
      </c>
      <c r="H3394">
        <f t="shared" si="433"/>
        <v>0</v>
      </c>
      <c r="I3394">
        <f t="shared" si="434"/>
        <v>0</v>
      </c>
      <c r="J3394">
        <f t="shared" si="435"/>
        <v>1</v>
      </c>
      <c r="K3394">
        <f t="shared" si="436"/>
        <v>0</v>
      </c>
      <c r="L3394">
        <f t="shared" si="437"/>
        <v>0</v>
      </c>
      <c r="M3394" t="str">
        <f t="shared" si="439"/>
        <v>001001</v>
      </c>
    </row>
    <row r="3395" spans="1:13" x14ac:dyDescent="0.3">
      <c r="A3395" t="s">
        <v>3391</v>
      </c>
      <c r="B3395" t="str">
        <f t="shared" si="441"/>
        <v/>
      </c>
      <c r="C3395" t="str">
        <f t="shared" si="441"/>
        <v/>
      </c>
      <c r="D3395" t="str">
        <f t="shared" si="441"/>
        <v/>
      </c>
      <c r="E3395">
        <f t="shared" si="441"/>
        <v>3</v>
      </c>
      <c r="F3395">
        <f t="shared" si="441"/>
        <v>5</v>
      </c>
      <c r="G3395">
        <f t="shared" si="440"/>
        <v>2</v>
      </c>
      <c r="H3395">
        <f t="shared" si="433"/>
        <v>0</v>
      </c>
      <c r="I3395">
        <f t="shared" si="434"/>
        <v>0</v>
      </c>
      <c r="J3395">
        <f t="shared" si="435"/>
        <v>1</v>
      </c>
      <c r="K3395">
        <f t="shared" si="436"/>
        <v>0</v>
      </c>
      <c r="L3395">
        <f t="shared" si="437"/>
        <v>1</v>
      </c>
      <c r="M3395" t="str">
        <f t="shared" si="439"/>
        <v>001012</v>
      </c>
    </row>
    <row r="3396" spans="1:13" x14ac:dyDescent="0.3">
      <c r="A3396" t="s">
        <v>3392</v>
      </c>
      <c r="B3396" t="str">
        <f t="shared" si="441"/>
        <v/>
      </c>
      <c r="C3396" t="str">
        <f t="shared" si="441"/>
        <v/>
      </c>
      <c r="D3396" t="str">
        <f t="shared" si="441"/>
        <v/>
      </c>
      <c r="E3396">
        <f t="shared" si="441"/>
        <v>3</v>
      </c>
      <c r="F3396" t="str">
        <f t="shared" si="441"/>
        <v/>
      </c>
      <c r="G3396">
        <f t="shared" si="440"/>
        <v>1</v>
      </c>
      <c r="H3396">
        <f t="shared" ref="H3396:H3459" si="442">IF(_xlfn.IFNA(MATCH(1,$B3396:$F3396,0),0)&gt;0,1,0)</f>
        <v>0</v>
      </c>
      <c r="I3396">
        <f t="shared" ref="I3396:I3459" si="443">IF(_xlfn.IFNA(MATCH(2,$B3396:$F3396,0),0)&gt;0,1,0)</f>
        <v>0</v>
      </c>
      <c r="J3396">
        <f t="shared" ref="J3396:J3459" si="444">IF(_xlfn.IFNA(MATCH(3,$B3396:$F3396,0),0)&gt;0,1,0)</f>
        <v>1</v>
      </c>
      <c r="K3396">
        <f t="shared" ref="K3396:K3459" si="445">IF(_xlfn.IFNA(MATCH(4,$B3396:$F3396,0),0)&gt;0,1,0)</f>
        <v>0</v>
      </c>
      <c r="L3396">
        <f t="shared" ref="L3396:L3459" si="446">IF(_xlfn.IFNA(MATCH(5,$B3396:$F3396,0),0)&gt;0,1,0)</f>
        <v>0</v>
      </c>
      <c r="M3396" t="str">
        <f t="shared" si="439"/>
        <v>001001</v>
      </c>
    </row>
    <row r="3397" spans="1:13" x14ac:dyDescent="0.3">
      <c r="A3397" t="s">
        <v>3393</v>
      </c>
      <c r="B3397" t="str">
        <f t="shared" si="441"/>
        <v/>
      </c>
      <c r="C3397" t="str">
        <f t="shared" si="441"/>
        <v/>
      </c>
      <c r="D3397" t="str">
        <f t="shared" si="441"/>
        <v/>
      </c>
      <c r="E3397">
        <f t="shared" si="441"/>
        <v>3</v>
      </c>
      <c r="F3397" t="str">
        <f t="shared" si="441"/>
        <v/>
      </c>
      <c r="G3397">
        <f t="shared" si="440"/>
        <v>1</v>
      </c>
      <c r="H3397">
        <f t="shared" si="442"/>
        <v>0</v>
      </c>
      <c r="I3397">
        <f t="shared" si="443"/>
        <v>0</v>
      </c>
      <c r="J3397">
        <f t="shared" si="444"/>
        <v>1</v>
      </c>
      <c r="K3397">
        <f t="shared" si="445"/>
        <v>0</v>
      </c>
      <c r="L3397">
        <f t="shared" si="446"/>
        <v>0</v>
      </c>
      <c r="M3397" t="str">
        <f t="shared" si="439"/>
        <v>001001</v>
      </c>
    </row>
    <row r="3398" spans="1:13" x14ac:dyDescent="0.3">
      <c r="A3398" t="s">
        <v>3394</v>
      </c>
      <c r="B3398" t="str">
        <f t="shared" si="441"/>
        <v/>
      </c>
      <c r="C3398" t="str">
        <f t="shared" si="441"/>
        <v/>
      </c>
      <c r="D3398" t="str">
        <f t="shared" si="441"/>
        <v/>
      </c>
      <c r="E3398" t="str">
        <f t="shared" si="441"/>
        <v/>
      </c>
      <c r="F3398" t="str">
        <f t="shared" si="441"/>
        <v/>
      </c>
      <c r="G3398">
        <f t="shared" si="440"/>
        <v>0</v>
      </c>
      <c r="H3398">
        <f t="shared" si="442"/>
        <v>0</v>
      </c>
      <c r="I3398">
        <f t="shared" si="443"/>
        <v>0</v>
      </c>
      <c r="J3398">
        <f t="shared" si="444"/>
        <v>0</v>
      </c>
      <c r="K3398">
        <f t="shared" si="445"/>
        <v>0</v>
      </c>
      <c r="L3398">
        <f t="shared" si="446"/>
        <v>0</v>
      </c>
      <c r="M3398" t="str">
        <f t="shared" si="439"/>
        <v>000000</v>
      </c>
    </row>
    <row r="3399" spans="1:13" x14ac:dyDescent="0.3">
      <c r="A3399" t="s">
        <v>3395</v>
      </c>
      <c r="B3399" t="str">
        <f t="shared" si="441"/>
        <v/>
      </c>
      <c r="C3399" t="str">
        <f t="shared" si="441"/>
        <v/>
      </c>
      <c r="D3399" t="str">
        <f t="shared" si="441"/>
        <v/>
      </c>
      <c r="E3399">
        <f t="shared" si="441"/>
        <v>4</v>
      </c>
      <c r="F3399" t="str">
        <f t="shared" si="441"/>
        <v/>
      </c>
      <c r="G3399">
        <f t="shared" si="440"/>
        <v>1</v>
      </c>
      <c r="H3399">
        <f t="shared" si="442"/>
        <v>0</v>
      </c>
      <c r="I3399">
        <f t="shared" si="443"/>
        <v>0</v>
      </c>
      <c r="J3399">
        <f t="shared" si="444"/>
        <v>0</v>
      </c>
      <c r="K3399">
        <f t="shared" si="445"/>
        <v>1</v>
      </c>
      <c r="L3399">
        <f t="shared" si="446"/>
        <v>0</v>
      </c>
      <c r="M3399" t="str">
        <f t="shared" si="439"/>
        <v>000101</v>
      </c>
    </row>
    <row r="3400" spans="1:13" x14ac:dyDescent="0.3">
      <c r="A3400" t="s">
        <v>3396</v>
      </c>
      <c r="B3400" t="str">
        <f t="shared" si="441"/>
        <v/>
      </c>
      <c r="C3400" t="str">
        <f t="shared" si="441"/>
        <v/>
      </c>
      <c r="D3400" t="str">
        <f t="shared" si="441"/>
        <v/>
      </c>
      <c r="E3400" t="str">
        <f t="shared" si="441"/>
        <v/>
      </c>
      <c r="F3400" t="str">
        <f t="shared" si="441"/>
        <v/>
      </c>
      <c r="G3400">
        <f t="shared" si="440"/>
        <v>0</v>
      </c>
      <c r="H3400">
        <f t="shared" si="442"/>
        <v>0</v>
      </c>
      <c r="I3400">
        <f t="shared" si="443"/>
        <v>0</v>
      </c>
      <c r="J3400">
        <f t="shared" si="444"/>
        <v>0</v>
      </c>
      <c r="K3400">
        <f t="shared" si="445"/>
        <v>0</v>
      </c>
      <c r="L3400">
        <f t="shared" si="446"/>
        <v>0</v>
      </c>
      <c r="M3400" t="str">
        <f t="shared" si="439"/>
        <v>000000</v>
      </c>
    </row>
    <row r="3401" spans="1:13" x14ac:dyDescent="0.3">
      <c r="A3401" t="s">
        <v>3397</v>
      </c>
      <c r="B3401" t="str">
        <f t="shared" si="441"/>
        <v/>
      </c>
      <c r="C3401" t="str">
        <f t="shared" si="441"/>
        <v/>
      </c>
      <c r="D3401" t="str">
        <f t="shared" si="441"/>
        <v/>
      </c>
      <c r="E3401" t="str">
        <f t="shared" si="441"/>
        <v/>
      </c>
      <c r="F3401" t="str">
        <f t="shared" si="441"/>
        <v/>
      </c>
      <c r="G3401">
        <f t="shared" si="440"/>
        <v>0</v>
      </c>
      <c r="H3401">
        <f t="shared" si="442"/>
        <v>0</v>
      </c>
      <c r="I3401">
        <f t="shared" si="443"/>
        <v>0</v>
      </c>
      <c r="J3401">
        <f t="shared" si="444"/>
        <v>0</v>
      </c>
      <c r="K3401">
        <f t="shared" si="445"/>
        <v>0</v>
      </c>
      <c r="L3401">
        <f t="shared" si="446"/>
        <v>0</v>
      </c>
      <c r="M3401" t="str">
        <f t="shared" si="439"/>
        <v>000000</v>
      </c>
    </row>
    <row r="3402" spans="1:13" x14ac:dyDescent="0.3">
      <c r="A3402" t="s">
        <v>3398</v>
      </c>
      <c r="B3402" t="str">
        <f t="shared" si="441"/>
        <v/>
      </c>
      <c r="C3402" t="str">
        <f t="shared" si="441"/>
        <v/>
      </c>
      <c r="D3402" t="str">
        <f t="shared" si="441"/>
        <v/>
      </c>
      <c r="E3402" t="str">
        <f t="shared" si="441"/>
        <v/>
      </c>
      <c r="F3402" t="str">
        <f t="shared" si="441"/>
        <v/>
      </c>
      <c r="G3402">
        <f t="shared" si="440"/>
        <v>0</v>
      </c>
      <c r="H3402">
        <f t="shared" si="442"/>
        <v>0</v>
      </c>
      <c r="I3402">
        <f t="shared" si="443"/>
        <v>0</v>
      </c>
      <c r="J3402">
        <f t="shared" si="444"/>
        <v>0</v>
      </c>
      <c r="K3402">
        <f t="shared" si="445"/>
        <v>0</v>
      </c>
      <c r="L3402">
        <f t="shared" si="446"/>
        <v>0</v>
      </c>
      <c r="M3402" t="str">
        <f t="shared" si="439"/>
        <v>000000</v>
      </c>
    </row>
    <row r="3403" spans="1:13" x14ac:dyDescent="0.3">
      <c r="A3403" t="s">
        <v>3399</v>
      </c>
      <c r="B3403" t="str">
        <f t="shared" si="441"/>
        <v/>
      </c>
      <c r="C3403" t="str">
        <f t="shared" si="441"/>
        <v/>
      </c>
      <c r="D3403" t="str">
        <f t="shared" si="441"/>
        <v/>
      </c>
      <c r="E3403">
        <f t="shared" si="441"/>
        <v>5</v>
      </c>
      <c r="F3403" t="str">
        <f t="shared" si="441"/>
        <v/>
      </c>
      <c r="G3403">
        <f t="shared" si="440"/>
        <v>1</v>
      </c>
      <c r="H3403">
        <f t="shared" si="442"/>
        <v>0</v>
      </c>
      <c r="I3403">
        <f t="shared" si="443"/>
        <v>0</v>
      </c>
      <c r="J3403">
        <f t="shared" si="444"/>
        <v>0</v>
      </c>
      <c r="K3403">
        <f t="shared" si="445"/>
        <v>0</v>
      </c>
      <c r="L3403">
        <f t="shared" si="446"/>
        <v>1</v>
      </c>
      <c r="M3403" t="str">
        <f t="shared" si="439"/>
        <v>000011</v>
      </c>
    </row>
    <row r="3404" spans="1:13" x14ac:dyDescent="0.3">
      <c r="A3404" t="s">
        <v>3400</v>
      </c>
      <c r="B3404" t="str">
        <f t="shared" si="441"/>
        <v/>
      </c>
      <c r="C3404">
        <f t="shared" si="441"/>
        <v>3</v>
      </c>
      <c r="D3404" t="str">
        <f t="shared" si="441"/>
        <v/>
      </c>
      <c r="E3404" t="str">
        <f t="shared" si="441"/>
        <v/>
      </c>
      <c r="F3404" t="str">
        <f t="shared" si="441"/>
        <v/>
      </c>
      <c r="G3404">
        <f t="shared" si="440"/>
        <v>1</v>
      </c>
      <c r="H3404">
        <f t="shared" si="442"/>
        <v>0</v>
      </c>
      <c r="I3404">
        <f t="shared" si="443"/>
        <v>0</v>
      </c>
      <c r="J3404">
        <f t="shared" si="444"/>
        <v>1</v>
      </c>
      <c r="K3404">
        <f t="shared" si="445"/>
        <v>0</v>
      </c>
      <c r="L3404">
        <f t="shared" si="446"/>
        <v>0</v>
      </c>
      <c r="M3404" t="str">
        <f t="shared" si="439"/>
        <v>001001</v>
      </c>
    </row>
    <row r="3405" spans="1:13" x14ac:dyDescent="0.3">
      <c r="A3405" t="s">
        <v>3401</v>
      </c>
      <c r="B3405" t="str">
        <f t="shared" si="441"/>
        <v/>
      </c>
      <c r="C3405">
        <f t="shared" si="441"/>
        <v>3</v>
      </c>
      <c r="D3405" t="str">
        <f t="shared" si="441"/>
        <v/>
      </c>
      <c r="E3405">
        <f t="shared" si="441"/>
        <v>5</v>
      </c>
      <c r="F3405" t="str">
        <f t="shared" si="441"/>
        <v/>
      </c>
      <c r="G3405">
        <f t="shared" si="440"/>
        <v>2</v>
      </c>
      <c r="H3405">
        <f t="shared" si="442"/>
        <v>0</v>
      </c>
      <c r="I3405">
        <f t="shared" si="443"/>
        <v>0</v>
      </c>
      <c r="J3405">
        <f t="shared" si="444"/>
        <v>1</v>
      </c>
      <c r="K3405">
        <f t="shared" si="445"/>
        <v>0</v>
      </c>
      <c r="L3405">
        <f t="shared" si="446"/>
        <v>1</v>
      </c>
      <c r="M3405" t="str">
        <f t="shared" si="439"/>
        <v>001012</v>
      </c>
    </row>
    <row r="3406" spans="1:13" x14ac:dyDescent="0.3">
      <c r="A3406" t="s">
        <v>3402</v>
      </c>
      <c r="B3406">
        <f t="shared" si="441"/>
        <v>5</v>
      </c>
      <c r="C3406">
        <f t="shared" si="441"/>
        <v>3</v>
      </c>
      <c r="D3406" t="str">
        <f t="shared" si="441"/>
        <v/>
      </c>
      <c r="E3406" t="str">
        <f t="shared" si="441"/>
        <v/>
      </c>
      <c r="F3406" t="str">
        <f t="shared" si="441"/>
        <v/>
      </c>
      <c r="G3406">
        <f t="shared" si="440"/>
        <v>2</v>
      </c>
      <c r="H3406">
        <f t="shared" si="442"/>
        <v>0</v>
      </c>
      <c r="I3406">
        <f t="shared" si="443"/>
        <v>0</v>
      </c>
      <c r="J3406">
        <f t="shared" si="444"/>
        <v>1</v>
      </c>
      <c r="K3406">
        <f t="shared" si="445"/>
        <v>0</v>
      </c>
      <c r="L3406">
        <f t="shared" si="446"/>
        <v>1</v>
      </c>
      <c r="M3406" t="str">
        <f t="shared" si="439"/>
        <v>001012</v>
      </c>
    </row>
    <row r="3407" spans="1:13" x14ac:dyDescent="0.3">
      <c r="A3407" t="s">
        <v>3403</v>
      </c>
      <c r="B3407" t="str">
        <f t="shared" si="441"/>
        <v/>
      </c>
      <c r="C3407" t="str">
        <f t="shared" si="441"/>
        <v/>
      </c>
      <c r="D3407" t="str">
        <f t="shared" si="441"/>
        <v/>
      </c>
      <c r="E3407" t="str">
        <f t="shared" si="441"/>
        <v/>
      </c>
      <c r="F3407" t="str">
        <f t="shared" si="441"/>
        <v/>
      </c>
      <c r="G3407">
        <f t="shared" si="440"/>
        <v>0</v>
      </c>
      <c r="H3407">
        <f t="shared" si="442"/>
        <v>0</v>
      </c>
      <c r="I3407">
        <f t="shared" si="443"/>
        <v>0</v>
      </c>
      <c r="J3407">
        <f t="shared" si="444"/>
        <v>0</v>
      </c>
      <c r="K3407">
        <f t="shared" si="445"/>
        <v>0</v>
      </c>
      <c r="L3407">
        <f t="shared" si="446"/>
        <v>0</v>
      </c>
      <c r="M3407" t="str">
        <f t="shared" si="439"/>
        <v>000000</v>
      </c>
    </row>
    <row r="3408" spans="1:13" x14ac:dyDescent="0.3">
      <c r="A3408" t="s">
        <v>3404</v>
      </c>
      <c r="B3408" t="str">
        <f t="shared" si="441"/>
        <v/>
      </c>
      <c r="C3408" t="str">
        <f t="shared" si="441"/>
        <v/>
      </c>
      <c r="D3408" t="str">
        <f t="shared" si="441"/>
        <v/>
      </c>
      <c r="E3408" t="str">
        <f t="shared" si="441"/>
        <v/>
      </c>
      <c r="F3408" t="str">
        <f t="shared" si="441"/>
        <v/>
      </c>
      <c r="G3408">
        <f t="shared" si="440"/>
        <v>0</v>
      </c>
      <c r="H3408">
        <f t="shared" si="442"/>
        <v>0</v>
      </c>
      <c r="I3408">
        <f t="shared" si="443"/>
        <v>0</v>
      </c>
      <c r="J3408">
        <f t="shared" si="444"/>
        <v>0</v>
      </c>
      <c r="K3408">
        <f t="shared" si="445"/>
        <v>0</v>
      </c>
      <c r="L3408">
        <f t="shared" si="446"/>
        <v>0</v>
      </c>
      <c r="M3408" t="str">
        <f t="shared" si="439"/>
        <v>000000</v>
      </c>
    </row>
    <row r="3409" spans="1:13" x14ac:dyDescent="0.3">
      <c r="A3409" t="s">
        <v>3405</v>
      </c>
      <c r="B3409" t="str">
        <f t="shared" si="441"/>
        <v/>
      </c>
      <c r="C3409" t="str">
        <f t="shared" si="441"/>
        <v/>
      </c>
      <c r="D3409" t="str">
        <f t="shared" si="441"/>
        <v/>
      </c>
      <c r="E3409">
        <f t="shared" si="441"/>
        <v>4</v>
      </c>
      <c r="F3409" t="str">
        <f t="shared" si="441"/>
        <v/>
      </c>
      <c r="G3409">
        <f t="shared" si="440"/>
        <v>1</v>
      </c>
      <c r="H3409">
        <f t="shared" si="442"/>
        <v>0</v>
      </c>
      <c r="I3409">
        <f t="shared" si="443"/>
        <v>0</v>
      </c>
      <c r="J3409">
        <f t="shared" si="444"/>
        <v>0</v>
      </c>
      <c r="K3409">
        <f t="shared" si="445"/>
        <v>1</v>
      </c>
      <c r="L3409">
        <f t="shared" si="446"/>
        <v>0</v>
      </c>
      <c r="M3409" t="str">
        <f t="shared" si="439"/>
        <v>000101</v>
      </c>
    </row>
    <row r="3410" spans="1:13" x14ac:dyDescent="0.3">
      <c r="A3410" t="s">
        <v>3406</v>
      </c>
      <c r="B3410" t="str">
        <f t="shared" si="441"/>
        <v/>
      </c>
      <c r="C3410" t="str">
        <f t="shared" si="441"/>
        <v/>
      </c>
      <c r="D3410" t="str">
        <f t="shared" si="441"/>
        <v/>
      </c>
      <c r="E3410" t="str">
        <f t="shared" si="441"/>
        <v/>
      </c>
      <c r="F3410" t="str">
        <f t="shared" si="441"/>
        <v/>
      </c>
      <c r="G3410">
        <f t="shared" si="440"/>
        <v>0</v>
      </c>
      <c r="H3410">
        <f t="shared" si="442"/>
        <v>0</v>
      </c>
      <c r="I3410">
        <f t="shared" si="443"/>
        <v>0</v>
      </c>
      <c r="J3410">
        <f t="shared" si="444"/>
        <v>0</v>
      </c>
      <c r="K3410">
        <f t="shared" si="445"/>
        <v>0</v>
      </c>
      <c r="L3410">
        <f t="shared" si="446"/>
        <v>0</v>
      </c>
      <c r="M3410" t="str">
        <f t="shared" ref="M3410:M3473" si="447">_xlfn.CONCAT(H3410,I3410,J3410,K3410,L3410,G3410)</f>
        <v>000000</v>
      </c>
    </row>
    <row r="3411" spans="1:13" x14ac:dyDescent="0.3">
      <c r="A3411" t="s">
        <v>3407</v>
      </c>
      <c r="B3411" t="str">
        <f t="shared" si="441"/>
        <v/>
      </c>
      <c r="C3411" t="str">
        <f t="shared" si="441"/>
        <v/>
      </c>
      <c r="D3411" t="str">
        <f t="shared" si="441"/>
        <v/>
      </c>
      <c r="E3411" t="str">
        <f t="shared" si="441"/>
        <v/>
      </c>
      <c r="F3411" t="str">
        <f t="shared" si="441"/>
        <v/>
      </c>
      <c r="G3411">
        <f t="shared" si="440"/>
        <v>0</v>
      </c>
      <c r="H3411">
        <f t="shared" si="442"/>
        <v>0</v>
      </c>
      <c r="I3411">
        <f t="shared" si="443"/>
        <v>0</v>
      </c>
      <c r="J3411">
        <f t="shared" si="444"/>
        <v>0</v>
      </c>
      <c r="K3411">
        <f t="shared" si="445"/>
        <v>0</v>
      </c>
      <c r="L3411">
        <f t="shared" si="446"/>
        <v>0</v>
      </c>
      <c r="M3411" t="str">
        <f t="shared" si="447"/>
        <v>000000</v>
      </c>
    </row>
    <row r="3412" spans="1:13" x14ac:dyDescent="0.3">
      <c r="A3412" t="s">
        <v>3408</v>
      </c>
      <c r="B3412" t="str">
        <f t="shared" si="441"/>
        <v/>
      </c>
      <c r="C3412">
        <f t="shared" si="441"/>
        <v>5</v>
      </c>
      <c r="D3412" t="str">
        <f t="shared" si="441"/>
        <v/>
      </c>
      <c r="E3412" t="str">
        <f t="shared" si="441"/>
        <v/>
      </c>
      <c r="F3412" t="str">
        <f t="shared" si="441"/>
        <v/>
      </c>
      <c r="G3412">
        <f t="shared" si="440"/>
        <v>1</v>
      </c>
      <c r="H3412">
        <f t="shared" si="442"/>
        <v>0</v>
      </c>
      <c r="I3412">
        <f t="shared" si="443"/>
        <v>0</v>
      </c>
      <c r="J3412">
        <f t="shared" si="444"/>
        <v>0</v>
      </c>
      <c r="K3412">
        <f t="shared" si="445"/>
        <v>0</v>
      </c>
      <c r="L3412">
        <f t="shared" si="446"/>
        <v>1</v>
      </c>
      <c r="M3412" t="str">
        <f t="shared" si="447"/>
        <v>000011</v>
      </c>
    </row>
    <row r="3413" spans="1:13" x14ac:dyDescent="0.3">
      <c r="A3413" t="s">
        <v>3409</v>
      </c>
      <c r="B3413" t="str">
        <f t="shared" si="441"/>
        <v/>
      </c>
      <c r="C3413" t="str">
        <f t="shared" si="441"/>
        <v/>
      </c>
      <c r="D3413">
        <f t="shared" si="441"/>
        <v>4</v>
      </c>
      <c r="E3413" t="str">
        <f t="shared" si="441"/>
        <v/>
      </c>
      <c r="F3413">
        <f t="shared" si="441"/>
        <v>5</v>
      </c>
      <c r="G3413">
        <f t="shared" si="440"/>
        <v>2</v>
      </c>
      <c r="H3413">
        <f t="shared" si="442"/>
        <v>0</v>
      </c>
      <c r="I3413">
        <f t="shared" si="443"/>
        <v>0</v>
      </c>
      <c r="J3413">
        <f t="shared" si="444"/>
        <v>0</v>
      </c>
      <c r="K3413">
        <f t="shared" si="445"/>
        <v>1</v>
      </c>
      <c r="L3413">
        <f t="shared" si="446"/>
        <v>1</v>
      </c>
      <c r="M3413" t="str">
        <f t="shared" si="447"/>
        <v>000112</v>
      </c>
    </row>
    <row r="3414" spans="1:13" x14ac:dyDescent="0.3">
      <c r="A3414" t="s">
        <v>3410</v>
      </c>
      <c r="B3414" t="str">
        <f t="shared" si="441"/>
        <v/>
      </c>
      <c r="C3414" t="str">
        <f t="shared" si="441"/>
        <v/>
      </c>
      <c r="D3414" t="str">
        <f t="shared" si="441"/>
        <v/>
      </c>
      <c r="E3414">
        <f t="shared" si="441"/>
        <v>5</v>
      </c>
      <c r="F3414" t="str">
        <f t="shared" si="441"/>
        <v/>
      </c>
      <c r="G3414">
        <f t="shared" si="440"/>
        <v>1</v>
      </c>
      <c r="H3414">
        <f t="shared" si="442"/>
        <v>0</v>
      </c>
      <c r="I3414">
        <f t="shared" si="443"/>
        <v>0</v>
      </c>
      <c r="J3414">
        <f t="shared" si="444"/>
        <v>0</v>
      </c>
      <c r="K3414">
        <f t="shared" si="445"/>
        <v>0</v>
      </c>
      <c r="L3414">
        <f t="shared" si="446"/>
        <v>1</v>
      </c>
      <c r="M3414" t="str">
        <f t="shared" si="447"/>
        <v>000011</v>
      </c>
    </row>
    <row r="3415" spans="1:13" x14ac:dyDescent="0.3">
      <c r="A3415" t="s">
        <v>3411</v>
      </c>
      <c r="B3415">
        <f t="shared" si="441"/>
        <v>5</v>
      </c>
      <c r="C3415" t="str">
        <f t="shared" si="441"/>
        <v/>
      </c>
      <c r="D3415" t="str">
        <f t="shared" si="441"/>
        <v/>
      </c>
      <c r="E3415" t="str">
        <f t="shared" si="441"/>
        <v/>
      </c>
      <c r="F3415" t="str">
        <f t="shared" si="441"/>
        <v/>
      </c>
      <c r="G3415">
        <f t="shared" si="440"/>
        <v>1</v>
      </c>
      <c r="H3415">
        <f t="shared" si="442"/>
        <v>0</v>
      </c>
      <c r="I3415">
        <f t="shared" si="443"/>
        <v>0</v>
      </c>
      <c r="J3415">
        <f t="shared" si="444"/>
        <v>0</v>
      </c>
      <c r="K3415">
        <f t="shared" si="445"/>
        <v>0</v>
      </c>
      <c r="L3415">
        <f t="shared" si="446"/>
        <v>1</v>
      </c>
      <c r="M3415" t="str">
        <f t="shared" si="447"/>
        <v>000011</v>
      </c>
    </row>
    <row r="3416" spans="1:13" x14ac:dyDescent="0.3">
      <c r="A3416" t="s">
        <v>3412</v>
      </c>
      <c r="B3416" t="str">
        <f t="shared" si="441"/>
        <v/>
      </c>
      <c r="C3416" t="str">
        <f t="shared" si="441"/>
        <v/>
      </c>
      <c r="D3416" t="str">
        <f t="shared" si="441"/>
        <v/>
      </c>
      <c r="E3416" t="str">
        <f t="shared" si="441"/>
        <v/>
      </c>
      <c r="F3416">
        <f t="shared" si="441"/>
        <v>5</v>
      </c>
      <c r="G3416">
        <f t="shared" si="440"/>
        <v>1</v>
      </c>
      <c r="H3416">
        <f t="shared" si="442"/>
        <v>0</v>
      </c>
      <c r="I3416">
        <f t="shared" si="443"/>
        <v>0</v>
      </c>
      <c r="J3416">
        <f t="shared" si="444"/>
        <v>0</v>
      </c>
      <c r="K3416">
        <f t="shared" si="445"/>
        <v>0</v>
      </c>
      <c r="L3416">
        <f t="shared" si="446"/>
        <v>1</v>
      </c>
      <c r="M3416" t="str">
        <f t="shared" si="447"/>
        <v>000011</v>
      </c>
    </row>
    <row r="3417" spans="1:13" x14ac:dyDescent="0.3">
      <c r="A3417" t="s">
        <v>3413</v>
      </c>
      <c r="B3417">
        <f t="shared" si="441"/>
        <v>5</v>
      </c>
      <c r="C3417" t="str">
        <f t="shared" si="441"/>
        <v/>
      </c>
      <c r="D3417" t="str">
        <f t="shared" si="441"/>
        <v/>
      </c>
      <c r="E3417" t="str">
        <f t="shared" si="441"/>
        <v/>
      </c>
      <c r="F3417" t="str">
        <f t="shared" si="441"/>
        <v/>
      </c>
      <c r="G3417">
        <f t="shared" si="440"/>
        <v>1</v>
      </c>
      <c r="H3417">
        <f t="shared" si="442"/>
        <v>0</v>
      </c>
      <c r="I3417">
        <f t="shared" si="443"/>
        <v>0</v>
      </c>
      <c r="J3417">
        <f t="shared" si="444"/>
        <v>0</v>
      </c>
      <c r="K3417">
        <f t="shared" si="445"/>
        <v>0</v>
      </c>
      <c r="L3417">
        <f t="shared" si="446"/>
        <v>1</v>
      </c>
      <c r="M3417" t="str">
        <f t="shared" si="447"/>
        <v>000011</v>
      </c>
    </row>
    <row r="3418" spans="1:13" x14ac:dyDescent="0.3">
      <c r="A3418" t="s">
        <v>3414</v>
      </c>
      <c r="B3418" t="str">
        <f t="shared" si="441"/>
        <v/>
      </c>
      <c r="C3418" t="str">
        <f t="shared" si="441"/>
        <v/>
      </c>
      <c r="D3418">
        <f t="shared" si="441"/>
        <v>5</v>
      </c>
      <c r="E3418">
        <f t="shared" si="441"/>
        <v>4</v>
      </c>
      <c r="F3418" t="str">
        <f t="shared" si="441"/>
        <v/>
      </c>
      <c r="G3418">
        <f t="shared" ref="G3418:G3481" si="448">COUNT(B3418:F3418)</f>
        <v>2</v>
      </c>
      <c r="H3418">
        <f t="shared" si="442"/>
        <v>0</v>
      </c>
      <c r="I3418">
        <f t="shared" si="443"/>
        <v>0</v>
      </c>
      <c r="J3418">
        <f t="shared" si="444"/>
        <v>0</v>
      </c>
      <c r="K3418">
        <f t="shared" si="445"/>
        <v>1</v>
      </c>
      <c r="L3418">
        <f t="shared" si="446"/>
        <v>1</v>
      </c>
      <c r="M3418" t="str">
        <f t="shared" si="447"/>
        <v>000112</v>
      </c>
    </row>
    <row r="3419" spans="1:13" x14ac:dyDescent="0.3">
      <c r="A3419" t="s">
        <v>3415</v>
      </c>
      <c r="B3419">
        <f t="shared" si="441"/>
        <v>5</v>
      </c>
      <c r="C3419" t="str">
        <f t="shared" si="441"/>
        <v/>
      </c>
      <c r="D3419">
        <f t="shared" si="441"/>
        <v>3</v>
      </c>
      <c r="E3419" t="str">
        <f t="shared" si="441"/>
        <v/>
      </c>
      <c r="F3419" t="str">
        <f t="shared" si="441"/>
        <v/>
      </c>
      <c r="G3419">
        <f t="shared" si="448"/>
        <v>2</v>
      </c>
      <c r="H3419">
        <f t="shared" si="442"/>
        <v>0</v>
      </c>
      <c r="I3419">
        <f t="shared" si="443"/>
        <v>0</v>
      </c>
      <c r="J3419">
        <f t="shared" si="444"/>
        <v>1</v>
      </c>
      <c r="K3419">
        <f t="shared" si="445"/>
        <v>0</v>
      </c>
      <c r="L3419">
        <f t="shared" si="446"/>
        <v>1</v>
      </c>
      <c r="M3419" t="str">
        <f t="shared" si="447"/>
        <v>001012</v>
      </c>
    </row>
    <row r="3420" spans="1:13" x14ac:dyDescent="0.3">
      <c r="A3420" t="s">
        <v>3416</v>
      </c>
      <c r="B3420" t="str">
        <f t="shared" si="441"/>
        <v/>
      </c>
      <c r="C3420" t="str">
        <f t="shared" si="441"/>
        <v/>
      </c>
      <c r="D3420">
        <f t="shared" si="441"/>
        <v>3</v>
      </c>
      <c r="E3420" t="str">
        <f t="shared" si="441"/>
        <v/>
      </c>
      <c r="F3420">
        <f t="shared" si="441"/>
        <v>5</v>
      </c>
      <c r="G3420">
        <f t="shared" si="448"/>
        <v>2</v>
      </c>
      <c r="H3420">
        <f t="shared" si="442"/>
        <v>0</v>
      </c>
      <c r="I3420">
        <f t="shared" si="443"/>
        <v>0</v>
      </c>
      <c r="J3420">
        <f t="shared" si="444"/>
        <v>1</v>
      </c>
      <c r="K3420">
        <f t="shared" si="445"/>
        <v>0</v>
      </c>
      <c r="L3420">
        <f t="shared" si="446"/>
        <v>1</v>
      </c>
      <c r="M3420" t="str">
        <f t="shared" si="447"/>
        <v>001012</v>
      </c>
    </row>
    <row r="3421" spans="1:13" x14ac:dyDescent="0.3">
      <c r="A3421" t="s">
        <v>3417</v>
      </c>
      <c r="B3421" t="str">
        <f t="shared" si="441"/>
        <v/>
      </c>
      <c r="C3421" t="str">
        <f t="shared" si="441"/>
        <v/>
      </c>
      <c r="D3421">
        <f t="shared" si="441"/>
        <v>3</v>
      </c>
      <c r="E3421">
        <f t="shared" si="441"/>
        <v>5</v>
      </c>
      <c r="F3421" t="str">
        <f t="shared" si="441"/>
        <v/>
      </c>
      <c r="G3421">
        <f t="shared" si="448"/>
        <v>2</v>
      </c>
      <c r="H3421">
        <f t="shared" si="442"/>
        <v>0</v>
      </c>
      <c r="I3421">
        <f t="shared" si="443"/>
        <v>0</v>
      </c>
      <c r="J3421">
        <f t="shared" si="444"/>
        <v>1</v>
      </c>
      <c r="K3421">
        <f t="shared" si="445"/>
        <v>0</v>
      </c>
      <c r="L3421">
        <f t="shared" si="446"/>
        <v>1</v>
      </c>
      <c r="M3421" t="str">
        <f t="shared" si="447"/>
        <v>001012</v>
      </c>
    </row>
    <row r="3422" spans="1:13" x14ac:dyDescent="0.3">
      <c r="A3422" t="s">
        <v>3418</v>
      </c>
      <c r="B3422" t="str">
        <f t="shared" si="441"/>
        <v/>
      </c>
      <c r="C3422" t="str">
        <f t="shared" si="441"/>
        <v/>
      </c>
      <c r="D3422" t="str">
        <f t="shared" si="441"/>
        <v/>
      </c>
      <c r="E3422" t="str">
        <f t="shared" si="441"/>
        <v/>
      </c>
      <c r="F3422" t="str">
        <f t="shared" si="441"/>
        <v/>
      </c>
      <c r="G3422">
        <f t="shared" si="448"/>
        <v>0</v>
      </c>
      <c r="H3422">
        <f t="shared" si="442"/>
        <v>0</v>
      </c>
      <c r="I3422">
        <f t="shared" si="443"/>
        <v>0</v>
      </c>
      <c r="J3422">
        <f t="shared" si="444"/>
        <v>0</v>
      </c>
      <c r="K3422">
        <f t="shared" si="445"/>
        <v>0</v>
      </c>
      <c r="L3422">
        <f t="shared" si="446"/>
        <v>0</v>
      </c>
      <c r="M3422" t="str">
        <f t="shared" si="447"/>
        <v>000000</v>
      </c>
    </row>
    <row r="3423" spans="1:13" x14ac:dyDescent="0.3">
      <c r="A3423" t="s">
        <v>3419</v>
      </c>
      <c r="B3423" t="str">
        <f t="shared" si="441"/>
        <v/>
      </c>
      <c r="C3423" t="str">
        <f t="shared" si="441"/>
        <v/>
      </c>
      <c r="D3423" t="str">
        <f t="shared" si="441"/>
        <v/>
      </c>
      <c r="E3423">
        <f t="shared" si="441"/>
        <v>4</v>
      </c>
      <c r="F3423" t="str">
        <f t="shared" si="441"/>
        <v/>
      </c>
      <c r="G3423">
        <f t="shared" si="448"/>
        <v>1</v>
      </c>
      <c r="H3423">
        <f t="shared" si="442"/>
        <v>0</v>
      </c>
      <c r="I3423">
        <f t="shared" si="443"/>
        <v>0</v>
      </c>
      <c r="J3423">
        <f t="shared" si="444"/>
        <v>0</v>
      </c>
      <c r="K3423">
        <f t="shared" si="445"/>
        <v>1</v>
      </c>
      <c r="L3423">
        <f t="shared" si="446"/>
        <v>0</v>
      </c>
      <c r="M3423" t="str">
        <f t="shared" si="447"/>
        <v>000101</v>
      </c>
    </row>
    <row r="3424" spans="1:13" x14ac:dyDescent="0.3">
      <c r="A3424" t="s">
        <v>3420</v>
      </c>
      <c r="B3424" t="str">
        <f t="shared" si="441"/>
        <v/>
      </c>
      <c r="C3424" t="str">
        <f t="shared" si="441"/>
        <v/>
      </c>
      <c r="D3424" t="str">
        <f t="shared" si="441"/>
        <v/>
      </c>
      <c r="E3424" t="str">
        <f t="shared" si="441"/>
        <v/>
      </c>
      <c r="F3424">
        <f t="shared" si="441"/>
        <v>5</v>
      </c>
      <c r="G3424">
        <f t="shared" si="448"/>
        <v>1</v>
      </c>
      <c r="H3424">
        <f t="shared" si="442"/>
        <v>0</v>
      </c>
      <c r="I3424">
        <f t="shared" si="443"/>
        <v>0</v>
      </c>
      <c r="J3424">
        <f t="shared" si="444"/>
        <v>0</v>
      </c>
      <c r="K3424">
        <f t="shared" si="445"/>
        <v>0</v>
      </c>
      <c r="L3424">
        <f t="shared" si="446"/>
        <v>1</v>
      </c>
      <c r="M3424" t="str">
        <f t="shared" si="447"/>
        <v>000011</v>
      </c>
    </row>
    <row r="3425" spans="1:13" x14ac:dyDescent="0.3">
      <c r="A3425" t="s">
        <v>3421</v>
      </c>
      <c r="B3425" t="str">
        <f t="shared" si="441"/>
        <v/>
      </c>
      <c r="C3425">
        <f t="shared" si="441"/>
        <v>5</v>
      </c>
      <c r="D3425" t="str">
        <f t="shared" si="441"/>
        <v/>
      </c>
      <c r="E3425" t="str">
        <f t="shared" si="441"/>
        <v/>
      </c>
      <c r="F3425" t="str">
        <f t="shared" si="441"/>
        <v/>
      </c>
      <c r="G3425">
        <f t="shared" si="448"/>
        <v>1</v>
      </c>
      <c r="H3425">
        <f t="shared" si="442"/>
        <v>0</v>
      </c>
      <c r="I3425">
        <f t="shared" si="443"/>
        <v>0</v>
      </c>
      <c r="J3425">
        <f t="shared" si="444"/>
        <v>0</v>
      </c>
      <c r="K3425">
        <f t="shared" si="445"/>
        <v>0</v>
      </c>
      <c r="L3425">
        <f t="shared" si="446"/>
        <v>1</v>
      </c>
      <c r="M3425" t="str">
        <f t="shared" si="447"/>
        <v>000011</v>
      </c>
    </row>
    <row r="3426" spans="1:13" x14ac:dyDescent="0.3">
      <c r="A3426" t="s">
        <v>3422</v>
      </c>
      <c r="B3426" t="str">
        <f t="shared" si="441"/>
        <v/>
      </c>
      <c r="C3426" t="str">
        <f t="shared" si="441"/>
        <v/>
      </c>
      <c r="D3426" t="str">
        <f t="shared" si="441"/>
        <v/>
      </c>
      <c r="E3426" t="str">
        <f t="shared" si="441"/>
        <v/>
      </c>
      <c r="F3426">
        <f t="shared" si="441"/>
        <v>5</v>
      </c>
      <c r="G3426">
        <f t="shared" si="448"/>
        <v>1</v>
      </c>
      <c r="H3426">
        <f t="shared" si="442"/>
        <v>0</v>
      </c>
      <c r="I3426">
        <f t="shared" si="443"/>
        <v>0</v>
      </c>
      <c r="J3426">
        <f t="shared" si="444"/>
        <v>0</v>
      </c>
      <c r="K3426">
        <f t="shared" si="445"/>
        <v>0</v>
      </c>
      <c r="L3426">
        <f t="shared" si="446"/>
        <v>1</v>
      </c>
      <c r="M3426" t="str">
        <f t="shared" si="447"/>
        <v>000011</v>
      </c>
    </row>
    <row r="3427" spans="1:13" x14ac:dyDescent="0.3">
      <c r="A3427" t="s">
        <v>3423</v>
      </c>
      <c r="B3427" t="str">
        <f t="shared" si="441"/>
        <v/>
      </c>
      <c r="C3427" t="str">
        <f t="shared" si="441"/>
        <v/>
      </c>
      <c r="D3427">
        <f t="shared" si="441"/>
        <v>5</v>
      </c>
      <c r="E3427">
        <f t="shared" si="441"/>
        <v>4</v>
      </c>
      <c r="F3427" t="str">
        <f t="shared" si="441"/>
        <v/>
      </c>
      <c r="G3427">
        <f t="shared" si="448"/>
        <v>2</v>
      </c>
      <c r="H3427">
        <f t="shared" si="442"/>
        <v>0</v>
      </c>
      <c r="I3427">
        <f t="shared" si="443"/>
        <v>0</v>
      </c>
      <c r="J3427">
        <f t="shared" si="444"/>
        <v>0</v>
      </c>
      <c r="K3427">
        <f t="shared" si="445"/>
        <v>1</v>
      </c>
      <c r="L3427">
        <f t="shared" si="446"/>
        <v>1</v>
      </c>
      <c r="M3427" t="str">
        <f t="shared" si="447"/>
        <v>000112</v>
      </c>
    </row>
    <row r="3428" spans="1:13" x14ac:dyDescent="0.3">
      <c r="A3428" t="s">
        <v>3424</v>
      </c>
      <c r="B3428" t="str">
        <f t="shared" si="441"/>
        <v/>
      </c>
      <c r="C3428">
        <f t="shared" si="441"/>
        <v>4</v>
      </c>
      <c r="D3428">
        <f t="shared" si="441"/>
        <v>5</v>
      </c>
      <c r="E3428" t="str">
        <f t="shared" si="441"/>
        <v/>
      </c>
      <c r="F3428">
        <f t="shared" si="441"/>
        <v>3</v>
      </c>
      <c r="G3428">
        <f t="shared" si="448"/>
        <v>3</v>
      </c>
      <c r="H3428">
        <f t="shared" si="442"/>
        <v>0</v>
      </c>
      <c r="I3428">
        <f t="shared" si="443"/>
        <v>0</v>
      </c>
      <c r="J3428">
        <f t="shared" si="444"/>
        <v>1</v>
      </c>
      <c r="K3428">
        <f t="shared" si="445"/>
        <v>1</v>
      </c>
      <c r="L3428">
        <f t="shared" si="446"/>
        <v>1</v>
      </c>
      <c r="M3428" t="str">
        <f t="shared" si="447"/>
        <v>001113</v>
      </c>
    </row>
    <row r="3429" spans="1:13" x14ac:dyDescent="0.3">
      <c r="A3429" t="s">
        <v>3425</v>
      </c>
      <c r="B3429" t="str">
        <f t="shared" si="441"/>
        <v/>
      </c>
      <c r="C3429">
        <f t="shared" si="441"/>
        <v>4</v>
      </c>
      <c r="D3429" t="str">
        <f t="shared" si="441"/>
        <v/>
      </c>
      <c r="E3429" t="str">
        <f t="shared" si="441"/>
        <v/>
      </c>
      <c r="F3429" t="str">
        <f t="shared" si="441"/>
        <v/>
      </c>
      <c r="G3429">
        <f t="shared" si="448"/>
        <v>1</v>
      </c>
      <c r="H3429">
        <f t="shared" si="442"/>
        <v>0</v>
      </c>
      <c r="I3429">
        <f t="shared" si="443"/>
        <v>0</v>
      </c>
      <c r="J3429">
        <f t="shared" si="444"/>
        <v>0</v>
      </c>
      <c r="K3429">
        <f t="shared" si="445"/>
        <v>1</v>
      </c>
      <c r="L3429">
        <f t="shared" si="446"/>
        <v>0</v>
      </c>
      <c r="M3429" t="str">
        <f t="shared" si="447"/>
        <v>000101</v>
      </c>
    </row>
    <row r="3430" spans="1:13" x14ac:dyDescent="0.3">
      <c r="A3430" t="s">
        <v>3426</v>
      </c>
      <c r="B3430">
        <f t="shared" si="441"/>
        <v>5</v>
      </c>
      <c r="C3430" t="str">
        <f t="shared" si="441"/>
        <v/>
      </c>
      <c r="D3430" t="str">
        <f t="shared" si="441"/>
        <v/>
      </c>
      <c r="E3430">
        <f t="shared" si="441"/>
        <v>2</v>
      </c>
      <c r="F3430" t="str">
        <f t="shared" si="441"/>
        <v/>
      </c>
      <c r="G3430">
        <f t="shared" si="448"/>
        <v>2</v>
      </c>
      <c r="H3430">
        <f t="shared" si="442"/>
        <v>0</v>
      </c>
      <c r="I3430">
        <f t="shared" si="443"/>
        <v>1</v>
      </c>
      <c r="J3430">
        <f t="shared" si="444"/>
        <v>0</v>
      </c>
      <c r="K3430">
        <f t="shared" si="445"/>
        <v>0</v>
      </c>
      <c r="L3430">
        <f t="shared" si="446"/>
        <v>1</v>
      </c>
      <c r="M3430" t="str">
        <f t="shared" si="447"/>
        <v>010012</v>
      </c>
    </row>
    <row r="3431" spans="1:13" x14ac:dyDescent="0.3">
      <c r="A3431" t="s">
        <v>3427</v>
      </c>
      <c r="B3431" t="str">
        <f t="shared" si="441"/>
        <v/>
      </c>
      <c r="C3431" t="str">
        <f t="shared" si="441"/>
        <v/>
      </c>
      <c r="D3431" t="str">
        <f t="shared" si="441"/>
        <v/>
      </c>
      <c r="E3431">
        <f t="shared" si="441"/>
        <v>2</v>
      </c>
      <c r="F3431" t="str">
        <f t="shared" si="441"/>
        <v/>
      </c>
      <c r="G3431">
        <f t="shared" si="448"/>
        <v>1</v>
      </c>
      <c r="H3431">
        <f t="shared" si="442"/>
        <v>0</v>
      </c>
      <c r="I3431">
        <f t="shared" si="443"/>
        <v>1</v>
      </c>
      <c r="J3431">
        <f t="shared" si="444"/>
        <v>0</v>
      </c>
      <c r="K3431">
        <f t="shared" si="445"/>
        <v>0</v>
      </c>
      <c r="L3431">
        <f t="shared" si="446"/>
        <v>0</v>
      </c>
      <c r="M3431" t="str">
        <f t="shared" si="447"/>
        <v>010001</v>
      </c>
    </row>
    <row r="3432" spans="1:13" x14ac:dyDescent="0.3">
      <c r="A3432" t="s">
        <v>3428</v>
      </c>
      <c r="B3432" t="str">
        <f t="shared" si="441"/>
        <v/>
      </c>
      <c r="C3432" t="str">
        <f t="shared" si="441"/>
        <v/>
      </c>
      <c r="D3432" t="str">
        <f t="shared" si="441"/>
        <v/>
      </c>
      <c r="E3432">
        <f t="shared" si="441"/>
        <v>2</v>
      </c>
      <c r="F3432">
        <f t="shared" si="441"/>
        <v>5</v>
      </c>
      <c r="G3432">
        <f t="shared" si="448"/>
        <v>2</v>
      </c>
      <c r="H3432">
        <f t="shared" si="442"/>
        <v>0</v>
      </c>
      <c r="I3432">
        <f t="shared" si="443"/>
        <v>1</v>
      </c>
      <c r="J3432">
        <f t="shared" si="444"/>
        <v>0</v>
      </c>
      <c r="K3432">
        <f t="shared" si="445"/>
        <v>0</v>
      </c>
      <c r="L3432">
        <f t="shared" si="446"/>
        <v>1</v>
      </c>
      <c r="M3432" t="str">
        <f t="shared" si="447"/>
        <v>010012</v>
      </c>
    </row>
    <row r="3433" spans="1:13" x14ac:dyDescent="0.3">
      <c r="A3433" t="s">
        <v>3429</v>
      </c>
      <c r="B3433" t="str">
        <f t="shared" si="441"/>
        <v/>
      </c>
      <c r="C3433" t="str">
        <f t="shared" si="441"/>
        <v/>
      </c>
      <c r="D3433" t="str">
        <f t="shared" si="441"/>
        <v/>
      </c>
      <c r="E3433">
        <f t="shared" si="441"/>
        <v>2</v>
      </c>
      <c r="F3433" t="str">
        <f t="shared" si="441"/>
        <v/>
      </c>
      <c r="G3433">
        <f t="shared" si="448"/>
        <v>1</v>
      </c>
      <c r="H3433">
        <f t="shared" si="442"/>
        <v>0</v>
      </c>
      <c r="I3433">
        <f t="shared" si="443"/>
        <v>1</v>
      </c>
      <c r="J3433">
        <f t="shared" si="444"/>
        <v>0</v>
      </c>
      <c r="K3433">
        <f t="shared" si="445"/>
        <v>0</v>
      </c>
      <c r="L3433">
        <f t="shared" si="446"/>
        <v>0</v>
      </c>
      <c r="M3433" t="str">
        <f t="shared" si="447"/>
        <v>010001</v>
      </c>
    </row>
    <row r="3434" spans="1:13" x14ac:dyDescent="0.3">
      <c r="A3434" t="s">
        <v>3430</v>
      </c>
      <c r="B3434" t="str">
        <f t="shared" si="441"/>
        <v/>
      </c>
      <c r="C3434" t="str">
        <f t="shared" si="441"/>
        <v/>
      </c>
      <c r="D3434" t="str">
        <f t="shared" si="441"/>
        <v/>
      </c>
      <c r="E3434">
        <f t="shared" si="441"/>
        <v>2</v>
      </c>
      <c r="F3434" t="str">
        <f t="shared" si="441"/>
        <v/>
      </c>
      <c r="G3434">
        <f t="shared" si="448"/>
        <v>1</v>
      </c>
      <c r="H3434">
        <f t="shared" si="442"/>
        <v>0</v>
      </c>
      <c r="I3434">
        <f t="shared" si="443"/>
        <v>1</v>
      </c>
      <c r="J3434">
        <f t="shared" si="444"/>
        <v>0</v>
      </c>
      <c r="K3434">
        <f t="shared" si="445"/>
        <v>0</v>
      </c>
      <c r="L3434">
        <f t="shared" si="446"/>
        <v>0</v>
      </c>
      <c r="M3434" t="str">
        <f t="shared" si="447"/>
        <v>010001</v>
      </c>
    </row>
    <row r="3435" spans="1:13" x14ac:dyDescent="0.3">
      <c r="A3435" t="s">
        <v>3431</v>
      </c>
      <c r="B3435" t="str">
        <f t="shared" si="441"/>
        <v/>
      </c>
      <c r="C3435" t="str">
        <f t="shared" si="441"/>
        <v/>
      </c>
      <c r="D3435" t="str">
        <f t="shared" si="441"/>
        <v/>
      </c>
      <c r="E3435">
        <f t="shared" si="441"/>
        <v>2</v>
      </c>
      <c r="F3435" t="str">
        <f t="shared" si="441"/>
        <v/>
      </c>
      <c r="G3435">
        <f t="shared" si="448"/>
        <v>1</v>
      </c>
      <c r="H3435">
        <f t="shared" si="442"/>
        <v>0</v>
      </c>
      <c r="I3435">
        <f t="shared" si="443"/>
        <v>1</v>
      </c>
      <c r="J3435">
        <f t="shared" si="444"/>
        <v>0</v>
      </c>
      <c r="K3435">
        <f t="shared" si="445"/>
        <v>0</v>
      </c>
      <c r="L3435">
        <f t="shared" si="446"/>
        <v>0</v>
      </c>
      <c r="M3435" t="str">
        <f t="shared" si="447"/>
        <v>010001</v>
      </c>
    </row>
    <row r="3436" spans="1:13" x14ac:dyDescent="0.3">
      <c r="A3436" t="s">
        <v>3432</v>
      </c>
      <c r="B3436" t="str">
        <f t="shared" si="441"/>
        <v/>
      </c>
      <c r="C3436" t="str">
        <f t="shared" si="441"/>
        <v/>
      </c>
      <c r="D3436" t="str">
        <f t="shared" si="441"/>
        <v/>
      </c>
      <c r="E3436">
        <f t="shared" si="441"/>
        <v>2</v>
      </c>
      <c r="F3436" t="str">
        <f t="shared" si="441"/>
        <v/>
      </c>
      <c r="G3436">
        <f t="shared" si="448"/>
        <v>1</v>
      </c>
      <c r="H3436">
        <f t="shared" si="442"/>
        <v>0</v>
      </c>
      <c r="I3436">
        <f t="shared" si="443"/>
        <v>1</v>
      </c>
      <c r="J3436">
        <f t="shared" si="444"/>
        <v>0</v>
      </c>
      <c r="K3436">
        <f t="shared" si="445"/>
        <v>0</v>
      </c>
      <c r="L3436">
        <f t="shared" si="446"/>
        <v>0</v>
      </c>
      <c r="M3436" t="str">
        <f t="shared" si="447"/>
        <v>010001</v>
      </c>
    </row>
    <row r="3437" spans="1:13" x14ac:dyDescent="0.3">
      <c r="A3437" t="s">
        <v>3433</v>
      </c>
      <c r="B3437" t="str">
        <f t="shared" si="441"/>
        <v/>
      </c>
      <c r="C3437" t="str">
        <f t="shared" si="441"/>
        <v/>
      </c>
      <c r="D3437" t="str">
        <f t="shared" si="441"/>
        <v/>
      </c>
      <c r="E3437">
        <f t="shared" si="441"/>
        <v>2</v>
      </c>
      <c r="F3437" t="str">
        <f t="shared" si="441"/>
        <v/>
      </c>
      <c r="G3437">
        <f t="shared" si="448"/>
        <v>1</v>
      </c>
      <c r="H3437">
        <f t="shared" si="442"/>
        <v>0</v>
      </c>
      <c r="I3437">
        <f t="shared" si="443"/>
        <v>1</v>
      </c>
      <c r="J3437">
        <f t="shared" si="444"/>
        <v>0</v>
      </c>
      <c r="K3437">
        <f t="shared" si="445"/>
        <v>0</v>
      </c>
      <c r="L3437">
        <f t="shared" si="446"/>
        <v>0</v>
      </c>
      <c r="M3437" t="str">
        <f t="shared" si="447"/>
        <v>010001</v>
      </c>
    </row>
    <row r="3438" spans="1:13" x14ac:dyDescent="0.3">
      <c r="A3438" t="s">
        <v>3434</v>
      </c>
      <c r="B3438" t="str">
        <f t="shared" si="441"/>
        <v/>
      </c>
      <c r="C3438" t="str">
        <f t="shared" si="441"/>
        <v/>
      </c>
      <c r="D3438" t="str">
        <f t="shared" si="441"/>
        <v/>
      </c>
      <c r="E3438">
        <f t="shared" si="441"/>
        <v>2</v>
      </c>
      <c r="F3438" t="str">
        <f t="shared" si="441"/>
        <v/>
      </c>
      <c r="G3438">
        <f t="shared" si="448"/>
        <v>1</v>
      </c>
      <c r="H3438">
        <f t="shared" si="442"/>
        <v>0</v>
      </c>
      <c r="I3438">
        <f t="shared" si="443"/>
        <v>1</v>
      </c>
      <c r="J3438">
        <f t="shared" si="444"/>
        <v>0</v>
      </c>
      <c r="K3438">
        <f t="shared" si="445"/>
        <v>0</v>
      </c>
      <c r="L3438">
        <f t="shared" si="446"/>
        <v>0</v>
      </c>
      <c r="M3438" t="str">
        <f t="shared" si="447"/>
        <v>010001</v>
      </c>
    </row>
    <row r="3439" spans="1:13" x14ac:dyDescent="0.3">
      <c r="A3439" t="s">
        <v>3435</v>
      </c>
      <c r="B3439" t="str">
        <f t="shared" si="441"/>
        <v/>
      </c>
      <c r="C3439" t="str">
        <f t="shared" si="441"/>
        <v/>
      </c>
      <c r="D3439" t="str">
        <f t="shared" si="441"/>
        <v/>
      </c>
      <c r="E3439">
        <f t="shared" si="441"/>
        <v>2</v>
      </c>
      <c r="F3439" t="str">
        <f t="shared" si="441"/>
        <v/>
      </c>
      <c r="G3439">
        <f t="shared" si="448"/>
        <v>1</v>
      </c>
      <c r="H3439">
        <f t="shared" si="442"/>
        <v>0</v>
      </c>
      <c r="I3439">
        <f t="shared" si="443"/>
        <v>1</v>
      </c>
      <c r="J3439">
        <f t="shared" si="444"/>
        <v>0</v>
      </c>
      <c r="K3439">
        <f t="shared" si="445"/>
        <v>0</v>
      </c>
      <c r="L3439">
        <f t="shared" si="446"/>
        <v>0</v>
      </c>
      <c r="M3439" t="str">
        <f t="shared" si="447"/>
        <v>010001</v>
      </c>
    </row>
    <row r="3440" spans="1:13" x14ac:dyDescent="0.3">
      <c r="A3440" t="s">
        <v>3436</v>
      </c>
      <c r="B3440" t="str">
        <f t="shared" si="441"/>
        <v/>
      </c>
      <c r="C3440" t="str">
        <f t="shared" si="441"/>
        <v/>
      </c>
      <c r="D3440" t="str">
        <f t="shared" si="441"/>
        <v/>
      </c>
      <c r="E3440">
        <f t="shared" si="441"/>
        <v>2</v>
      </c>
      <c r="F3440" t="str">
        <f t="shared" si="441"/>
        <v/>
      </c>
      <c r="G3440">
        <f t="shared" si="448"/>
        <v>1</v>
      </c>
      <c r="H3440">
        <f t="shared" si="442"/>
        <v>0</v>
      </c>
      <c r="I3440">
        <f t="shared" si="443"/>
        <v>1</v>
      </c>
      <c r="J3440">
        <f t="shared" si="444"/>
        <v>0</v>
      </c>
      <c r="K3440">
        <f t="shared" si="445"/>
        <v>0</v>
      </c>
      <c r="L3440">
        <f t="shared" si="446"/>
        <v>0</v>
      </c>
      <c r="M3440" t="str">
        <f t="shared" si="447"/>
        <v>010001</v>
      </c>
    </row>
    <row r="3441" spans="1:13" x14ac:dyDescent="0.3">
      <c r="A3441" t="s">
        <v>3437</v>
      </c>
      <c r="B3441" t="str">
        <f t="shared" si="441"/>
        <v/>
      </c>
      <c r="C3441" t="str">
        <f t="shared" si="441"/>
        <v/>
      </c>
      <c r="D3441" t="str">
        <f t="shared" si="441"/>
        <v/>
      </c>
      <c r="E3441">
        <f t="shared" si="441"/>
        <v>2</v>
      </c>
      <c r="F3441" t="str">
        <f t="shared" si="441"/>
        <v/>
      </c>
      <c r="G3441">
        <f t="shared" si="448"/>
        <v>1</v>
      </c>
      <c r="H3441">
        <f t="shared" si="442"/>
        <v>0</v>
      </c>
      <c r="I3441">
        <f t="shared" si="443"/>
        <v>1</v>
      </c>
      <c r="J3441">
        <f t="shared" si="444"/>
        <v>0</v>
      </c>
      <c r="K3441">
        <f t="shared" si="445"/>
        <v>0</v>
      </c>
      <c r="L3441">
        <f t="shared" si="446"/>
        <v>0</v>
      </c>
      <c r="M3441" t="str">
        <f t="shared" si="447"/>
        <v>010001</v>
      </c>
    </row>
    <row r="3442" spans="1:13" x14ac:dyDescent="0.3">
      <c r="A3442" t="s">
        <v>3438</v>
      </c>
      <c r="B3442" t="str">
        <f t="shared" si="441"/>
        <v/>
      </c>
      <c r="C3442" t="str">
        <f t="shared" si="441"/>
        <v/>
      </c>
      <c r="D3442" t="str">
        <f t="shared" si="441"/>
        <v/>
      </c>
      <c r="E3442">
        <f t="shared" si="441"/>
        <v>2</v>
      </c>
      <c r="F3442">
        <f t="shared" si="441"/>
        <v>5</v>
      </c>
      <c r="G3442">
        <f t="shared" si="448"/>
        <v>2</v>
      </c>
      <c r="H3442">
        <f t="shared" si="442"/>
        <v>0</v>
      </c>
      <c r="I3442">
        <f t="shared" si="443"/>
        <v>1</v>
      </c>
      <c r="J3442">
        <f t="shared" si="444"/>
        <v>0</v>
      </c>
      <c r="K3442">
        <f t="shared" si="445"/>
        <v>0</v>
      </c>
      <c r="L3442">
        <f t="shared" si="446"/>
        <v>1</v>
      </c>
      <c r="M3442" t="str">
        <f t="shared" si="447"/>
        <v>010012</v>
      </c>
    </row>
    <row r="3443" spans="1:13" x14ac:dyDescent="0.3">
      <c r="A3443" t="s">
        <v>3439</v>
      </c>
      <c r="B3443" t="str">
        <f t="shared" si="441"/>
        <v/>
      </c>
      <c r="C3443" t="str">
        <f t="shared" si="441"/>
        <v/>
      </c>
      <c r="D3443" t="str">
        <f t="shared" si="441"/>
        <v/>
      </c>
      <c r="E3443">
        <f t="shared" si="441"/>
        <v>2</v>
      </c>
      <c r="F3443" t="str">
        <f t="shared" si="441"/>
        <v/>
      </c>
      <c r="G3443">
        <f t="shared" si="448"/>
        <v>1</v>
      </c>
      <c r="H3443">
        <f t="shared" si="442"/>
        <v>0</v>
      </c>
      <c r="I3443">
        <f t="shared" si="443"/>
        <v>1</v>
      </c>
      <c r="J3443">
        <f t="shared" si="444"/>
        <v>0</v>
      </c>
      <c r="K3443">
        <f t="shared" si="445"/>
        <v>0</v>
      </c>
      <c r="L3443">
        <f t="shared" si="446"/>
        <v>0</v>
      </c>
      <c r="M3443" t="str">
        <f t="shared" si="447"/>
        <v>010001</v>
      </c>
    </row>
    <row r="3444" spans="1:13" x14ac:dyDescent="0.3">
      <c r="A3444" t="s">
        <v>3440</v>
      </c>
      <c r="B3444" t="str">
        <f t="shared" ref="B3444:F3507" si="449">IFERROR(FIND(B$1,$A3444),"")</f>
        <v/>
      </c>
      <c r="C3444" t="str">
        <f t="shared" si="449"/>
        <v/>
      </c>
      <c r="D3444" t="str">
        <f t="shared" si="449"/>
        <v/>
      </c>
      <c r="E3444">
        <f t="shared" si="449"/>
        <v>2</v>
      </c>
      <c r="F3444" t="str">
        <f t="shared" si="449"/>
        <v/>
      </c>
      <c r="G3444">
        <f t="shared" si="448"/>
        <v>1</v>
      </c>
      <c r="H3444">
        <f t="shared" si="442"/>
        <v>0</v>
      </c>
      <c r="I3444">
        <f t="shared" si="443"/>
        <v>1</v>
      </c>
      <c r="J3444">
        <f t="shared" si="444"/>
        <v>0</v>
      </c>
      <c r="K3444">
        <f t="shared" si="445"/>
        <v>0</v>
      </c>
      <c r="L3444">
        <f t="shared" si="446"/>
        <v>0</v>
      </c>
      <c r="M3444" t="str">
        <f t="shared" si="447"/>
        <v>010001</v>
      </c>
    </row>
    <row r="3445" spans="1:13" x14ac:dyDescent="0.3">
      <c r="A3445" t="s">
        <v>3441</v>
      </c>
      <c r="B3445" t="str">
        <f t="shared" si="449"/>
        <v/>
      </c>
      <c r="C3445" t="str">
        <f t="shared" si="449"/>
        <v/>
      </c>
      <c r="D3445" t="str">
        <f t="shared" si="449"/>
        <v/>
      </c>
      <c r="E3445">
        <f t="shared" si="449"/>
        <v>2</v>
      </c>
      <c r="F3445" t="str">
        <f t="shared" si="449"/>
        <v/>
      </c>
      <c r="G3445">
        <f t="shared" si="448"/>
        <v>1</v>
      </c>
      <c r="H3445">
        <f t="shared" si="442"/>
        <v>0</v>
      </c>
      <c r="I3445">
        <f t="shared" si="443"/>
        <v>1</v>
      </c>
      <c r="J3445">
        <f t="shared" si="444"/>
        <v>0</v>
      </c>
      <c r="K3445">
        <f t="shared" si="445"/>
        <v>0</v>
      </c>
      <c r="L3445">
        <f t="shared" si="446"/>
        <v>0</v>
      </c>
      <c r="M3445" t="str">
        <f t="shared" si="447"/>
        <v>010001</v>
      </c>
    </row>
    <row r="3446" spans="1:13" x14ac:dyDescent="0.3">
      <c r="A3446" t="s">
        <v>3442</v>
      </c>
      <c r="B3446">
        <f t="shared" si="449"/>
        <v>3</v>
      </c>
      <c r="C3446" t="str">
        <f t="shared" si="449"/>
        <v/>
      </c>
      <c r="D3446" t="str">
        <f t="shared" si="449"/>
        <v/>
      </c>
      <c r="E3446">
        <f t="shared" si="449"/>
        <v>2</v>
      </c>
      <c r="F3446" t="str">
        <f t="shared" si="449"/>
        <v/>
      </c>
      <c r="G3446">
        <f t="shared" si="448"/>
        <v>2</v>
      </c>
      <c r="H3446">
        <f t="shared" si="442"/>
        <v>0</v>
      </c>
      <c r="I3446">
        <f t="shared" si="443"/>
        <v>1</v>
      </c>
      <c r="J3446">
        <f t="shared" si="444"/>
        <v>1</v>
      </c>
      <c r="K3446">
        <f t="shared" si="445"/>
        <v>0</v>
      </c>
      <c r="L3446">
        <f t="shared" si="446"/>
        <v>0</v>
      </c>
      <c r="M3446" t="str">
        <f t="shared" si="447"/>
        <v>011002</v>
      </c>
    </row>
    <row r="3447" spans="1:13" x14ac:dyDescent="0.3">
      <c r="A3447" t="s">
        <v>3443</v>
      </c>
      <c r="B3447" t="str">
        <f t="shared" si="449"/>
        <v/>
      </c>
      <c r="C3447" t="str">
        <f t="shared" si="449"/>
        <v/>
      </c>
      <c r="D3447">
        <f t="shared" si="449"/>
        <v>5</v>
      </c>
      <c r="E3447">
        <f t="shared" si="449"/>
        <v>2</v>
      </c>
      <c r="F3447" t="str">
        <f t="shared" si="449"/>
        <v/>
      </c>
      <c r="G3447">
        <f t="shared" si="448"/>
        <v>2</v>
      </c>
      <c r="H3447">
        <f t="shared" si="442"/>
        <v>0</v>
      </c>
      <c r="I3447">
        <f t="shared" si="443"/>
        <v>1</v>
      </c>
      <c r="J3447">
        <f t="shared" si="444"/>
        <v>0</v>
      </c>
      <c r="K3447">
        <f t="shared" si="445"/>
        <v>0</v>
      </c>
      <c r="L3447">
        <f t="shared" si="446"/>
        <v>1</v>
      </c>
      <c r="M3447" t="str">
        <f t="shared" si="447"/>
        <v>010012</v>
      </c>
    </row>
    <row r="3448" spans="1:13" x14ac:dyDescent="0.3">
      <c r="A3448" t="s">
        <v>3444</v>
      </c>
      <c r="B3448" t="str">
        <f t="shared" si="449"/>
        <v/>
      </c>
      <c r="C3448" t="str">
        <f t="shared" si="449"/>
        <v/>
      </c>
      <c r="D3448" t="str">
        <f t="shared" si="449"/>
        <v/>
      </c>
      <c r="E3448">
        <f t="shared" si="449"/>
        <v>2</v>
      </c>
      <c r="F3448" t="str">
        <f t="shared" si="449"/>
        <v/>
      </c>
      <c r="G3448">
        <f t="shared" si="448"/>
        <v>1</v>
      </c>
      <c r="H3448">
        <f t="shared" si="442"/>
        <v>0</v>
      </c>
      <c r="I3448">
        <f t="shared" si="443"/>
        <v>1</v>
      </c>
      <c r="J3448">
        <f t="shared" si="444"/>
        <v>0</v>
      </c>
      <c r="K3448">
        <f t="shared" si="445"/>
        <v>0</v>
      </c>
      <c r="L3448">
        <f t="shared" si="446"/>
        <v>0</v>
      </c>
      <c r="M3448" t="str">
        <f t="shared" si="447"/>
        <v>010001</v>
      </c>
    </row>
    <row r="3449" spans="1:13" x14ac:dyDescent="0.3">
      <c r="A3449" t="s">
        <v>3445</v>
      </c>
      <c r="B3449" t="str">
        <f t="shared" si="449"/>
        <v/>
      </c>
      <c r="C3449" t="str">
        <f t="shared" si="449"/>
        <v/>
      </c>
      <c r="D3449" t="str">
        <f t="shared" si="449"/>
        <v/>
      </c>
      <c r="E3449">
        <f t="shared" si="449"/>
        <v>2</v>
      </c>
      <c r="F3449">
        <f t="shared" si="449"/>
        <v>5</v>
      </c>
      <c r="G3449">
        <f t="shared" si="448"/>
        <v>2</v>
      </c>
      <c r="H3449">
        <f t="shared" si="442"/>
        <v>0</v>
      </c>
      <c r="I3449">
        <f t="shared" si="443"/>
        <v>1</v>
      </c>
      <c r="J3449">
        <f t="shared" si="444"/>
        <v>0</v>
      </c>
      <c r="K3449">
        <f t="shared" si="445"/>
        <v>0</v>
      </c>
      <c r="L3449">
        <f t="shared" si="446"/>
        <v>1</v>
      </c>
      <c r="M3449" t="str">
        <f t="shared" si="447"/>
        <v>010012</v>
      </c>
    </row>
    <row r="3450" spans="1:13" x14ac:dyDescent="0.3">
      <c r="A3450" t="s">
        <v>3446</v>
      </c>
      <c r="B3450" t="str">
        <f t="shared" si="449"/>
        <v/>
      </c>
      <c r="C3450" t="str">
        <f t="shared" si="449"/>
        <v/>
      </c>
      <c r="D3450" t="str">
        <f t="shared" si="449"/>
        <v/>
      </c>
      <c r="E3450">
        <f t="shared" si="449"/>
        <v>2</v>
      </c>
      <c r="F3450" t="str">
        <f t="shared" si="449"/>
        <v/>
      </c>
      <c r="G3450">
        <f t="shared" si="448"/>
        <v>1</v>
      </c>
      <c r="H3450">
        <f t="shared" si="442"/>
        <v>0</v>
      </c>
      <c r="I3450">
        <f t="shared" si="443"/>
        <v>1</v>
      </c>
      <c r="J3450">
        <f t="shared" si="444"/>
        <v>0</v>
      </c>
      <c r="K3450">
        <f t="shared" si="445"/>
        <v>0</v>
      </c>
      <c r="L3450">
        <f t="shared" si="446"/>
        <v>0</v>
      </c>
      <c r="M3450" t="str">
        <f t="shared" si="447"/>
        <v>010001</v>
      </c>
    </row>
    <row r="3451" spans="1:13" x14ac:dyDescent="0.3">
      <c r="A3451" t="s">
        <v>3447</v>
      </c>
      <c r="B3451" t="str">
        <f t="shared" si="449"/>
        <v/>
      </c>
      <c r="C3451" t="str">
        <f t="shared" si="449"/>
        <v/>
      </c>
      <c r="D3451" t="str">
        <f t="shared" si="449"/>
        <v/>
      </c>
      <c r="E3451">
        <f t="shared" si="449"/>
        <v>2</v>
      </c>
      <c r="F3451" t="str">
        <f t="shared" si="449"/>
        <v/>
      </c>
      <c r="G3451">
        <f t="shared" si="448"/>
        <v>1</v>
      </c>
      <c r="H3451">
        <f t="shared" si="442"/>
        <v>0</v>
      </c>
      <c r="I3451">
        <f t="shared" si="443"/>
        <v>1</v>
      </c>
      <c r="J3451">
        <f t="shared" si="444"/>
        <v>0</v>
      </c>
      <c r="K3451">
        <f t="shared" si="445"/>
        <v>0</v>
      </c>
      <c r="L3451">
        <f t="shared" si="446"/>
        <v>0</v>
      </c>
      <c r="M3451" t="str">
        <f t="shared" si="447"/>
        <v>010001</v>
      </c>
    </row>
    <row r="3452" spans="1:13" x14ac:dyDescent="0.3">
      <c r="A3452" t="s">
        <v>3448</v>
      </c>
      <c r="B3452" t="str">
        <f t="shared" si="449"/>
        <v/>
      </c>
      <c r="C3452" t="str">
        <f t="shared" si="449"/>
        <v/>
      </c>
      <c r="D3452">
        <f t="shared" si="449"/>
        <v>3</v>
      </c>
      <c r="E3452">
        <f t="shared" si="449"/>
        <v>2</v>
      </c>
      <c r="F3452" t="str">
        <f t="shared" si="449"/>
        <v/>
      </c>
      <c r="G3452">
        <f t="shared" si="448"/>
        <v>2</v>
      </c>
      <c r="H3452">
        <f t="shared" si="442"/>
        <v>0</v>
      </c>
      <c r="I3452">
        <f t="shared" si="443"/>
        <v>1</v>
      </c>
      <c r="J3452">
        <f t="shared" si="444"/>
        <v>1</v>
      </c>
      <c r="K3452">
        <f t="shared" si="445"/>
        <v>0</v>
      </c>
      <c r="L3452">
        <f t="shared" si="446"/>
        <v>0</v>
      </c>
      <c r="M3452" t="str">
        <f t="shared" si="447"/>
        <v>011002</v>
      </c>
    </row>
    <row r="3453" spans="1:13" x14ac:dyDescent="0.3">
      <c r="A3453" t="s">
        <v>3449</v>
      </c>
      <c r="B3453" t="str">
        <f t="shared" si="449"/>
        <v/>
      </c>
      <c r="C3453" t="str">
        <f t="shared" si="449"/>
        <v/>
      </c>
      <c r="D3453">
        <f t="shared" si="449"/>
        <v>3</v>
      </c>
      <c r="E3453">
        <f t="shared" si="449"/>
        <v>2</v>
      </c>
      <c r="F3453" t="str">
        <f t="shared" si="449"/>
        <v/>
      </c>
      <c r="G3453">
        <f t="shared" si="448"/>
        <v>2</v>
      </c>
      <c r="H3453">
        <f t="shared" si="442"/>
        <v>0</v>
      </c>
      <c r="I3453">
        <f t="shared" si="443"/>
        <v>1</v>
      </c>
      <c r="J3453">
        <f t="shared" si="444"/>
        <v>1</v>
      </c>
      <c r="K3453">
        <f t="shared" si="445"/>
        <v>0</v>
      </c>
      <c r="L3453">
        <f t="shared" si="446"/>
        <v>0</v>
      </c>
      <c r="M3453" t="str">
        <f t="shared" si="447"/>
        <v>011002</v>
      </c>
    </row>
    <row r="3454" spans="1:13" x14ac:dyDescent="0.3">
      <c r="A3454" t="s">
        <v>3450</v>
      </c>
      <c r="B3454" t="str">
        <f t="shared" si="449"/>
        <v/>
      </c>
      <c r="C3454" t="str">
        <f t="shared" si="449"/>
        <v/>
      </c>
      <c r="D3454" t="str">
        <f t="shared" si="449"/>
        <v/>
      </c>
      <c r="E3454">
        <f t="shared" si="449"/>
        <v>2</v>
      </c>
      <c r="F3454">
        <f t="shared" si="449"/>
        <v>5</v>
      </c>
      <c r="G3454">
        <f t="shared" si="448"/>
        <v>2</v>
      </c>
      <c r="H3454">
        <f t="shared" si="442"/>
        <v>0</v>
      </c>
      <c r="I3454">
        <f t="shared" si="443"/>
        <v>1</v>
      </c>
      <c r="J3454">
        <f t="shared" si="444"/>
        <v>0</v>
      </c>
      <c r="K3454">
        <f t="shared" si="445"/>
        <v>0</v>
      </c>
      <c r="L3454">
        <f t="shared" si="446"/>
        <v>1</v>
      </c>
      <c r="M3454" t="str">
        <f t="shared" si="447"/>
        <v>010012</v>
      </c>
    </row>
    <row r="3455" spans="1:13" x14ac:dyDescent="0.3">
      <c r="A3455" t="s">
        <v>3451</v>
      </c>
      <c r="B3455" t="str">
        <f t="shared" si="449"/>
        <v/>
      </c>
      <c r="C3455" t="str">
        <f t="shared" si="449"/>
        <v/>
      </c>
      <c r="D3455" t="str">
        <f t="shared" si="449"/>
        <v/>
      </c>
      <c r="E3455">
        <f t="shared" si="449"/>
        <v>2</v>
      </c>
      <c r="F3455" t="str">
        <f t="shared" si="449"/>
        <v/>
      </c>
      <c r="G3455">
        <f t="shared" si="448"/>
        <v>1</v>
      </c>
      <c r="H3455">
        <f t="shared" si="442"/>
        <v>0</v>
      </c>
      <c r="I3455">
        <f t="shared" si="443"/>
        <v>1</v>
      </c>
      <c r="J3455">
        <f t="shared" si="444"/>
        <v>0</v>
      </c>
      <c r="K3455">
        <f t="shared" si="445"/>
        <v>0</v>
      </c>
      <c r="L3455">
        <f t="shared" si="446"/>
        <v>0</v>
      </c>
      <c r="M3455" t="str">
        <f t="shared" si="447"/>
        <v>010001</v>
      </c>
    </row>
    <row r="3456" spans="1:13" x14ac:dyDescent="0.3">
      <c r="A3456" t="s">
        <v>3452</v>
      </c>
      <c r="B3456" t="str">
        <f t="shared" si="449"/>
        <v/>
      </c>
      <c r="C3456" t="str">
        <f t="shared" si="449"/>
        <v/>
      </c>
      <c r="D3456" t="str">
        <f t="shared" si="449"/>
        <v/>
      </c>
      <c r="E3456">
        <f t="shared" si="449"/>
        <v>2</v>
      </c>
      <c r="F3456">
        <f t="shared" si="449"/>
        <v>5</v>
      </c>
      <c r="G3456">
        <f t="shared" si="448"/>
        <v>2</v>
      </c>
      <c r="H3456">
        <f t="shared" si="442"/>
        <v>0</v>
      </c>
      <c r="I3456">
        <f t="shared" si="443"/>
        <v>1</v>
      </c>
      <c r="J3456">
        <f t="shared" si="444"/>
        <v>0</v>
      </c>
      <c r="K3456">
        <f t="shared" si="445"/>
        <v>0</v>
      </c>
      <c r="L3456">
        <f t="shared" si="446"/>
        <v>1</v>
      </c>
      <c r="M3456" t="str">
        <f t="shared" si="447"/>
        <v>010012</v>
      </c>
    </row>
    <row r="3457" spans="1:13" x14ac:dyDescent="0.3">
      <c r="A3457" t="s">
        <v>3453</v>
      </c>
      <c r="B3457" t="str">
        <f t="shared" si="449"/>
        <v/>
      </c>
      <c r="C3457" t="str">
        <f t="shared" si="449"/>
        <v/>
      </c>
      <c r="D3457">
        <f t="shared" si="449"/>
        <v>5</v>
      </c>
      <c r="E3457">
        <f t="shared" si="449"/>
        <v>2</v>
      </c>
      <c r="F3457" t="str">
        <f t="shared" si="449"/>
        <v/>
      </c>
      <c r="G3457">
        <f t="shared" si="448"/>
        <v>2</v>
      </c>
      <c r="H3457">
        <f t="shared" si="442"/>
        <v>0</v>
      </c>
      <c r="I3457">
        <f t="shared" si="443"/>
        <v>1</v>
      </c>
      <c r="J3457">
        <f t="shared" si="444"/>
        <v>0</v>
      </c>
      <c r="K3457">
        <f t="shared" si="445"/>
        <v>0</v>
      </c>
      <c r="L3457">
        <f t="shared" si="446"/>
        <v>1</v>
      </c>
      <c r="M3457" t="str">
        <f t="shared" si="447"/>
        <v>010012</v>
      </c>
    </row>
    <row r="3458" spans="1:13" x14ac:dyDescent="0.3">
      <c r="A3458" t="s">
        <v>3454</v>
      </c>
      <c r="B3458" t="str">
        <f t="shared" si="449"/>
        <v/>
      </c>
      <c r="C3458" t="str">
        <f t="shared" si="449"/>
        <v/>
      </c>
      <c r="D3458" t="str">
        <f t="shared" si="449"/>
        <v/>
      </c>
      <c r="E3458">
        <f t="shared" si="449"/>
        <v>2</v>
      </c>
      <c r="F3458" t="str">
        <f t="shared" si="449"/>
        <v/>
      </c>
      <c r="G3458">
        <f t="shared" si="448"/>
        <v>1</v>
      </c>
      <c r="H3458">
        <f t="shared" si="442"/>
        <v>0</v>
      </c>
      <c r="I3458">
        <f t="shared" si="443"/>
        <v>1</v>
      </c>
      <c r="J3458">
        <f t="shared" si="444"/>
        <v>0</v>
      </c>
      <c r="K3458">
        <f t="shared" si="445"/>
        <v>0</v>
      </c>
      <c r="L3458">
        <f t="shared" si="446"/>
        <v>0</v>
      </c>
      <c r="M3458" t="str">
        <f t="shared" si="447"/>
        <v>010001</v>
      </c>
    </row>
    <row r="3459" spans="1:13" x14ac:dyDescent="0.3">
      <c r="A3459" t="s">
        <v>3455</v>
      </c>
      <c r="B3459" t="str">
        <f t="shared" si="449"/>
        <v/>
      </c>
      <c r="C3459" t="str">
        <f t="shared" si="449"/>
        <v/>
      </c>
      <c r="D3459">
        <f t="shared" si="449"/>
        <v>5</v>
      </c>
      <c r="E3459">
        <f t="shared" si="449"/>
        <v>2</v>
      </c>
      <c r="F3459" t="str">
        <f t="shared" si="449"/>
        <v/>
      </c>
      <c r="G3459">
        <f t="shared" si="448"/>
        <v>2</v>
      </c>
      <c r="H3459">
        <f t="shared" si="442"/>
        <v>0</v>
      </c>
      <c r="I3459">
        <f t="shared" si="443"/>
        <v>1</v>
      </c>
      <c r="J3459">
        <f t="shared" si="444"/>
        <v>0</v>
      </c>
      <c r="K3459">
        <f t="shared" si="445"/>
        <v>0</v>
      </c>
      <c r="L3459">
        <f t="shared" si="446"/>
        <v>1</v>
      </c>
      <c r="M3459" t="str">
        <f t="shared" si="447"/>
        <v>010012</v>
      </c>
    </row>
    <row r="3460" spans="1:13" x14ac:dyDescent="0.3">
      <c r="A3460" t="s">
        <v>3456</v>
      </c>
      <c r="B3460">
        <f t="shared" si="449"/>
        <v>5</v>
      </c>
      <c r="C3460" t="str">
        <f t="shared" si="449"/>
        <v/>
      </c>
      <c r="D3460" t="str">
        <f t="shared" si="449"/>
        <v/>
      </c>
      <c r="E3460">
        <f t="shared" si="449"/>
        <v>2</v>
      </c>
      <c r="F3460" t="str">
        <f t="shared" si="449"/>
        <v/>
      </c>
      <c r="G3460">
        <f t="shared" si="448"/>
        <v>2</v>
      </c>
      <c r="H3460">
        <f t="shared" ref="H3460:H3523" si="450">IF(_xlfn.IFNA(MATCH(1,$B3460:$F3460,0),0)&gt;0,1,0)</f>
        <v>0</v>
      </c>
      <c r="I3460">
        <f t="shared" ref="I3460:I3523" si="451">IF(_xlfn.IFNA(MATCH(2,$B3460:$F3460,0),0)&gt;0,1,0)</f>
        <v>1</v>
      </c>
      <c r="J3460">
        <f t="shared" ref="J3460:J3523" si="452">IF(_xlfn.IFNA(MATCH(3,$B3460:$F3460,0),0)&gt;0,1,0)</f>
        <v>0</v>
      </c>
      <c r="K3460">
        <f t="shared" ref="K3460:K3523" si="453">IF(_xlfn.IFNA(MATCH(4,$B3460:$F3460,0),0)&gt;0,1,0)</f>
        <v>0</v>
      </c>
      <c r="L3460">
        <f t="shared" ref="L3460:L3523" si="454">IF(_xlfn.IFNA(MATCH(5,$B3460:$F3460,0),0)&gt;0,1,0)</f>
        <v>1</v>
      </c>
      <c r="M3460" t="str">
        <f t="shared" si="447"/>
        <v>010012</v>
      </c>
    </row>
    <row r="3461" spans="1:13" x14ac:dyDescent="0.3">
      <c r="A3461" t="s">
        <v>3457</v>
      </c>
      <c r="B3461" t="str">
        <f t="shared" si="449"/>
        <v/>
      </c>
      <c r="C3461">
        <f t="shared" si="449"/>
        <v>5</v>
      </c>
      <c r="D3461" t="str">
        <f t="shared" si="449"/>
        <v/>
      </c>
      <c r="E3461">
        <f t="shared" si="449"/>
        <v>2</v>
      </c>
      <c r="F3461" t="str">
        <f t="shared" si="449"/>
        <v/>
      </c>
      <c r="G3461">
        <f t="shared" si="448"/>
        <v>2</v>
      </c>
      <c r="H3461">
        <f t="shared" si="450"/>
        <v>0</v>
      </c>
      <c r="I3461">
        <f t="shared" si="451"/>
        <v>1</v>
      </c>
      <c r="J3461">
        <f t="shared" si="452"/>
        <v>0</v>
      </c>
      <c r="K3461">
        <f t="shared" si="453"/>
        <v>0</v>
      </c>
      <c r="L3461">
        <f t="shared" si="454"/>
        <v>1</v>
      </c>
      <c r="M3461" t="str">
        <f t="shared" si="447"/>
        <v>010012</v>
      </c>
    </row>
    <row r="3462" spans="1:13" x14ac:dyDescent="0.3">
      <c r="A3462" t="s">
        <v>3458</v>
      </c>
      <c r="B3462" t="str">
        <f t="shared" si="449"/>
        <v/>
      </c>
      <c r="C3462" t="str">
        <f t="shared" si="449"/>
        <v/>
      </c>
      <c r="D3462" t="str">
        <f t="shared" si="449"/>
        <v/>
      </c>
      <c r="E3462">
        <f t="shared" si="449"/>
        <v>2</v>
      </c>
      <c r="F3462">
        <f t="shared" si="449"/>
        <v>5</v>
      </c>
      <c r="G3462">
        <f t="shared" si="448"/>
        <v>2</v>
      </c>
      <c r="H3462">
        <f t="shared" si="450"/>
        <v>0</v>
      </c>
      <c r="I3462">
        <f t="shared" si="451"/>
        <v>1</v>
      </c>
      <c r="J3462">
        <f t="shared" si="452"/>
        <v>0</v>
      </c>
      <c r="K3462">
        <f t="shared" si="453"/>
        <v>0</v>
      </c>
      <c r="L3462">
        <f t="shared" si="454"/>
        <v>1</v>
      </c>
      <c r="M3462" t="str">
        <f t="shared" si="447"/>
        <v>010012</v>
      </c>
    </row>
    <row r="3463" spans="1:13" x14ac:dyDescent="0.3">
      <c r="A3463" t="s">
        <v>3459</v>
      </c>
      <c r="B3463" t="str">
        <f t="shared" si="449"/>
        <v/>
      </c>
      <c r="C3463" t="str">
        <f t="shared" si="449"/>
        <v/>
      </c>
      <c r="D3463" t="str">
        <f t="shared" si="449"/>
        <v/>
      </c>
      <c r="E3463">
        <f t="shared" si="449"/>
        <v>2</v>
      </c>
      <c r="F3463" t="str">
        <f t="shared" si="449"/>
        <v/>
      </c>
      <c r="G3463">
        <f t="shared" si="448"/>
        <v>1</v>
      </c>
      <c r="H3463">
        <f t="shared" si="450"/>
        <v>0</v>
      </c>
      <c r="I3463">
        <f t="shared" si="451"/>
        <v>1</v>
      </c>
      <c r="J3463">
        <f t="shared" si="452"/>
        <v>0</v>
      </c>
      <c r="K3463">
        <f t="shared" si="453"/>
        <v>0</v>
      </c>
      <c r="L3463">
        <f t="shared" si="454"/>
        <v>0</v>
      </c>
      <c r="M3463" t="str">
        <f t="shared" si="447"/>
        <v>010001</v>
      </c>
    </row>
    <row r="3464" spans="1:13" x14ac:dyDescent="0.3">
      <c r="A3464" t="s">
        <v>3460</v>
      </c>
      <c r="B3464" t="str">
        <f t="shared" si="449"/>
        <v/>
      </c>
      <c r="C3464" t="str">
        <f t="shared" si="449"/>
        <v/>
      </c>
      <c r="D3464" t="str">
        <f t="shared" si="449"/>
        <v/>
      </c>
      <c r="E3464">
        <f t="shared" si="449"/>
        <v>2</v>
      </c>
      <c r="F3464" t="str">
        <f t="shared" si="449"/>
        <v/>
      </c>
      <c r="G3464">
        <f t="shared" si="448"/>
        <v>1</v>
      </c>
      <c r="H3464">
        <f t="shared" si="450"/>
        <v>0</v>
      </c>
      <c r="I3464">
        <f t="shared" si="451"/>
        <v>1</v>
      </c>
      <c r="J3464">
        <f t="shared" si="452"/>
        <v>0</v>
      </c>
      <c r="K3464">
        <f t="shared" si="453"/>
        <v>0</v>
      </c>
      <c r="L3464">
        <f t="shared" si="454"/>
        <v>0</v>
      </c>
      <c r="M3464" t="str">
        <f t="shared" si="447"/>
        <v>010001</v>
      </c>
    </row>
    <row r="3465" spans="1:13" x14ac:dyDescent="0.3">
      <c r="A3465" t="s">
        <v>3461</v>
      </c>
      <c r="B3465" t="str">
        <f t="shared" si="449"/>
        <v/>
      </c>
      <c r="C3465" t="str">
        <f t="shared" si="449"/>
        <v/>
      </c>
      <c r="D3465" t="str">
        <f t="shared" si="449"/>
        <v/>
      </c>
      <c r="E3465">
        <f t="shared" si="449"/>
        <v>2</v>
      </c>
      <c r="F3465" t="str">
        <f t="shared" si="449"/>
        <v/>
      </c>
      <c r="G3465">
        <f t="shared" si="448"/>
        <v>1</v>
      </c>
      <c r="H3465">
        <f t="shared" si="450"/>
        <v>0</v>
      </c>
      <c r="I3465">
        <f t="shared" si="451"/>
        <v>1</v>
      </c>
      <c r="J3465">
        <f t="shared" si="452"/>
        <v>0</v>
      </c>
      <c r="K3465">
        <f t="shared" si="453"/>
        <v>0</v>
      </c>
      <c r="L3465">
        <f t="shared" si="454"/>
        <v>0</v>
      </c>
      <c r="M3465" t="str">
        <f t="shared" si="447"/>
        <v>010001</v>
      </c>
    </row>
    <row r="3466" spans="1:13" x14ac:dyDescent="0.3">
      <c r="A3466" t="s">
        <v>3462</v>
      </c>
      <c r="B3466">
        <f t="shared" si="449"/>
        <v>2</v>
      </c>
      <c r="C3466">
        <f t="shared" si="449"/>
        <v>5</v>
      </c>
      <c r="D3466">
        <f t="shared" si="449"/>
        <v>4</v>
      </c>
      <c r="E3466" t="str">
        <f t="shared" si="449"/>
        <v/>
      </c>
      <c r="F3466" t="str">
        <f t="shared" si="449"/>
        <v/>
      </c>
      <c r="G3466">
        <f t="shared" si="448"/>
        <v>3</v>
      </c>
      <c r="H3466">
        <f t="shared" si="450"/>
        <v>0</v>
      </c>
      <c r="I3466">
        <f t="shared" si="451"/>
        <v>1</v>
      </c>
      <c r="J3466">
        <f t="shared" si="452"/>
        <v>0</v>
      </c>
      <c r="K3466">
        <f t="shared" si="453"/>
        <v>1</v>
      </c>
      <c r="L3466">
        <f t="shared" si="454"/>
        <v>1</v>
      </c>
      <c r="M3466" t="str">
        <f t="shared" si="447"/>
        <v>010113</v>
      </c>
    </row>
    <row r="3467" spans="1:13" x14ac:dyDescent="0.3">
      <c r="A3467" t="s">
        <v>3463</v>
      </c>
      <c r="B3467">
        <f t="shared" si="449"/>
        <v>2</v>
      </c>
      <c r="C3467" t="str">
        <f t="shared" si="449"/>
        <v/>
      </c>
      <c r="D3467" t="str">
        <f t="shared" si="449"/>
        <v/>
      </c>
      <c r="E3467">
        <f t="shared" si="449"/>
        <v>5</v>
      </c>
      <c r="F3467">
        <f t="shared" si="449"/>
        <v>3</v>
      </c>
      <c r="G3467">
        <f t="shared" si="448"/>
        <v>3</v>
      </c>
      <c r="H3467">
        <f t="shared" si="450"/>
        <v>0</v>
      </c>
      <c r="I3467">
        <f t="shared" si="451"/>
        <v>1</v>
      </c>
      <c r="J3467">
        <f t="shared" si="452"/>
        <v>1</v>
      </c>
      <c r="K3467">
        <f t="shared" si="453"/>
        <v>0</v>
      </c>
      <c r="L3467">
        <f t="shared" si="454"/>
        <v>1</v>
      </c>
      <c r="M3467" t="str">
        <f t="shared" si="447"/>
        <v>011013</v>
      </c>
    </row>
    <row r="3468" spans="1:13" x14ac:dyDescent="0.3">
      <c r="A3468" t="s">
        <v>3464</v>
      </c>
      <c r="B3468" t="str">
        <f t="shared" si="449"/>
        <v/>
      </c>
      <c r="C3468" t="str">
        <f t="shared" si="449"/>
        <v/>
      </c>
      <c r="D3468" t="str">
        <f t="shared" si="449"/>
        <v/>
      </c>
      <c r="E3468">
        <f t="shared" si="449"/>
        <v>4</v>
      </c>
      <c r="F3468" t="str">
        <f t="shared" si="449"/>
        <v/>
      </c>
      <c r="G3468">
        <f t="shared" si="448"/>
        <v>1</v>
      </c>
      <c r="H3468">
        <f t="shared" si="450"/>
        <v>0</v>
      </c>
      <c r="I3468">
        <f t="shared" si="451"/>
        <v>0</v>
      </c>
      <c r="J3468">
        <f t="shared" si="452"/>
        <v>0</v>
      </c>
      <c r="K3468">
        <f t="shared" si="453"/>
        <v>1</v>
      </c>
      <c r="L3468">
        <f t="shared" si="454"/>
        <v>0</v>
      </c>
      <c r="M3468" t="str">
        <f t="shared" si="447"/>
        <v>000101</v>
      </c>
    </row>
    <row r="3469" spans="1:13" x14ac:dyDescent="0.3">
      <c r="A3469" t="s">
        <v>3465</v>
      </c>
      <c r="B3469" t="str">
        <f t="shared" si="449"/>
        <v/>
      </c>
      <c r="C3469" t="str">
        <f t="shared" si="449"/>
        <v/>
      </c>
      <c r="D3469" t="str">
        <f t="shared" si="449"/>
        <v/>
      </c>
      <c r="E3469">
        <f t="shared" si="449"/>
        <v>5</v>
      </c>
      <c r="F3469" t="str">
        <f t="shared" si="449"/>
        <v/>
      </c>
      <c r="G3469">
        <f t="shared" si="448"/>
        <v>1</v>
      </c>
      <c r="H3469">
        <f t="shared" si="450"/>
        <v>0</v>
      </c>
      <c r="I3469">
        <f t="shared" si="451"/>
        <v>0</v>
      </c>
      <c r="J3469">
        <f t="shared" si="452"/>
        <v>0</v>
      </c>
      <c r="K3469">
        <f t="shared" si="453"/>
        <v>0</v>
      </c>
      <c r="L3469">
        <f t="shared" si="454"/>
        <v>1</v>
      </c>
      <c r="M3469" t="str">
        <f t="shared" si="447"/>
        <v>000011</v>
      </c>
    </row>
    <row r="3470" spans="1:13" x14ac:dyDescent="0.3">
      <c r="A3470" t="s">
        <v>3466</v>
      </c>
      <c r="B3470" t="str">
        <f t="shared" si="449"/>
        <v/>
      </c>
      <c r="C3470" t="str">
        <f t="shared" si="449"/>
        <v/>
      </c>
      <c r="D3470" t="str">
        <f t="shared" si="449"/>
        <v/>
      </c>
      <c r="E3470">
        <f t="shared" si="449"/>
        <v>5</v>
      </c>
      <c r="F3470" t="str">
        <f t="shared" si="449"/>
        <v/>
      </c>
      <c r="G3470">
        <f t="shared" si="448"/>
        <v>1</v>
      </c>
      <c r="H3470">
        <f t="shared" si="450"/>
        <v>0</v>
      </c>
      <c r="I3470">
        <f t="shared" si="451"/>
        <v>0</v>
      </c>
      <c r="J3470">
        <f t="shared" si="452"/>
        <v>0</v>
      </c>
      <c r="K3470">
        <f t="shared" si="453"/>
        <v>0</v>
      </c>
      <c r="L3470">
        <f t="shared" si="454"/>
        <v>1</v>
      </c>
      <c r="M3470" t="str">
        <f t="shared" si="447"/>
        <v>000011</v>
      </c>
    </row>
    <row r="3471" spans="1:13" x14ac:dyDescent="0.3">
      <c r="A3471" t="s">
        <v>3467</v>
      </c>
      <c r="B3471">
        <f t="shared" si="449"/>
        <v>4</v>
      </c>
      <c r="C3471" t="str">
        <f t="shared" si="449"/>
        <v/>
      </c>
      <c r="D3471" t="str">
        <f t="shared" si="449"/>
        <v/>
      </c>
      <c r="E3471" t="str">
        <f t="shared" si="449"/>
        <v/>
      </c>
      <c r="F3471" t="str">
        <f t="shared" si="449"/>
        <v/>
      </c>
      <c r="G3471">
        <f t="shared" si="448"/>
        <v>1</v>
      </c>
      <c r="H3471">
        <f t="shared" si="450"/>
        <v>0</v>
      </c>
      <c r="I3471">
        <f t="shared" si="451"/>
        <v>0</v>
      </c>
      <c r="J3471">
        <f t="shared" si="452"/>
        <v>0</v>
      </c>
      <c r="K3471">
        <f t="shared" si="453"/>
        <v>1</v>
      </c>
      <c r="L3471">
        <f t="shared" si="454"/>
        <v>0</v>
      </c>
      <c r="M3471" t="str">
        <f t="shared" si="447"/>
        <v>000101</v>
      </c>
    </row>
    <row r="3472" spans="1:13" x14ac:dyDescent="0.3">
      <c r="A3472" t="s">
        <v>3468</v>
      </c>
      <c r="B3472" t="str">
        <f t="shared" si="449"/>
        <v/>
      </c>
      <c r="C3472" t="str">
        <f t="shared" si="449"/>
        <v/>
      </c>
      <c r="D3472" t="str">
        <f t="shared" si="449"/>
        <v/>
      </c>
      <c r="E3472" t="str">
        <f t="shared" si="449"/>
        <v/>
      </c>
      <c r="F3472" t="str">
        <f t="shared" si="449"/>
        <v/>
      </c>
      <c r="G3472">
        <f t="shared" si="448"/>
        <v>0</v>
      </c>
      <c r="H3472">
        <f t="shared" si="450"/>
        <v>0</v>
      </c>
      <c r="I3472">
        <f t="shared" si="451"/>
        <v>0</v>
      </c>
      <c r="J3472">
        <f t="shared" si="452"/>
        <v>0</v>
      </c>
      <c r="K3472">
        <f t="shared" si="453"/>
        <v>0</v>
      </c>
      <c r="L3472">
        <f t="shared" si="454"/>
        <v>0</v>
      </c>
      <c r="M3472" t="str">
        <f t="shared" si="447"/>
        <v>000000</v>
      </c>
    </row>
    <row r="3473" spans="1:13" x14ac:dyDescent="0.3">
      <c r="A3473" t="s">
        <v>3469</v>
      </c>
      <c r="B3473" t="str">
        <f t="shared" si="449"/>
        <v/>
      </c>
      <c r="C3473">
        <f t="shared" si="449"/>
        <v>4</v>
      </c>
      <c r="D3473" t="str">
        <f t="shared" si="449"/>
        <v/>
      </c>
      <c r="E3473" t="str">
        <f t="shared" si="449"/>
        <v/>
      </c>
      <c r="F3473" t="str">
        <f t="shared" si="449"/>
        <v/>
      </c>
      <c r="G3473">
        <f t="shared" si="448"/>
        <v>1</v>
      </c>
      <c r="H3473">
        <f t="shared" si="450"/>
        <v>0</v>
      </c>
      <c r="I3473">
        <f t="shared" si="451"/>
        <v>0</v>
      </c>
      <c r="J3473">
        <f t="shared" si="452"/>
        <v>0</v>
      </c>
      <c r="K3473">
        <f t="shared" si="453"/>
        <v>1</v>
      </c>
      <c r="L3473">
        <f t="shared" si="454"/>
        <v>0</v>
      </c>
      <c r="M3473" t="str">
        <f t="shared" si="447"/>
        <v>000101</v>
      </c>
    </row>
    <row r="3474" spans="1:13" x14ac:dyDescent="0.3">
      <c r="A3474" t="s">
        <v>3470</v>
      </c>
      <c r="B3474" t="str">
        <f t="shared" si="449"/>
        <v/>
      </c>
      <c r="C3474" t="str">
        <f t="shared" si="449"/>
        <v/>
      </c>
      <c r="D3474">
        <f t="shared" si="449"/>
        <v>3</v>
      </c>
      <c r="E3474">
        <f t="shared" si="449"/>
        <v>5</v>
      </c>
      <c r="F3474" t="str">
        <f t="shared" si="449"/>
        <v/>
      </c>
      <c r="G3474">
        <f t="shared" si="448"/>
        <v>2</v>
      </c>
      <c r="H3474">
        <f t="shared" si="450"/>
        <v>0</v>
      </c>
      <c r="I3474">
        <f t="shared" si="451"/>
        <v>0</v>
      </c>
      <c r="J3474">
        <f t="shared" si="452"/>
        <v>1</v>
      </c>
      <c r="K3474">
        <f t="shared" si="453"/>
        <v>0</v>
      </c>
      <c r="L3474">
        <f t="shared" si="454"/>
        <v>1</v>
      </c>
      <c r="M3474" t="str">
        <f t="shared" ref="M3474:M3537" si="455">_xlfn.CONCAT(H3474,I3474,J3474,K3474,L3474,G3474)</f>
        <v>001012</v>
      </c>
    </row>
    <row r="3475" spans="1:13" x14ac:dyDescent="0.3">
      <c r="A3475" t="s">
        <v>3471</v>
      </c>
      <c r="B3475" t="str">
        <f t="shared" si="449"/>
        <v/>
      </c>
      <c r="C3475" t="str">
        <f t="shared" si="449"/>
        <v/>
      </c>
      <c r="D3475">
        <f t="shared" si="449"/>
        <v>5</v>
      </c>
      <c r="E3475">
        <f t="shared" si="449"/>
        <v>4</v>
      </c>
      <c r="F3475" t="str">
        <f t="shared" si="449"/>
        <v/>
      </c>
      <c r="G3475">
        <f t="shared" si="448"/>
        <v>2</v>
      </c>
      <c r="H3475">
        <f t="shared" si="450"/>
        <v>0</v>
      </c>
      <c r="I3475">
        <f t="shared" si="451"/>
        <v>0</v>
      </c>
      <c r="J3475">
        <f t="shared" si="452"/>
        <v>0</v>
      </c>
      <c r="K3475">
        <f t="shared" si="453"/>
        <v>1</v>
      </c>
      <c r="L3475">
        <f t="shared" si="454"/>
        <v>1</v>
      </c>
      <c r="M3475" t="str">
        <f t="shared" si="455"/>
        <v>000112</v>
      </c>
    </row>
    <row r="3476" spans="1:13" x14ac:dyDescent="0.3">
      <c r="A3476" t="s">
        <v>3472</v>
      </c>
      <c r="B3476" t="str">
        <f t="shared" si="449"/>
        <v/>
      </c>
      <c r="C3476" t="str">
        <f t="shared" si="449"/>
        <v/>
      </c>
      <c r="D3476" t="str">
        <f t="shared" si="449"/>
        <v/>
      </c>
      <c r="E3476">
        <f t="shared" si="449"/>
        <v>4</v>
      </c>
      <c r="F3476" t="str">
        <f t="shared" si="449"/>
        <v/>
      </c>
      <c r="G3476">
        <f t="shared" si="448"/>
        <v>1</v>
      </c>
      <c r="H3476">
        <f t="shared" si="450"/>
        <v>0</v>
      </c>
      <c r="I3476">
        <f t="shared" si="451"/>
        <v>0</v>
      </c>
      <c r="J3476">
        <f t="shared" si="452"/>
        <v>0</v>
      </c>
      <c r="K3476">
        <f t="shared" si="453"/>
        <v>1</v>
      </c>
      <c r="L3476">
        <f t="shared" si="454"/>
        <v>0</v>
      </c>
      <c r="M3476" t="str">
        <f t="shared" si="455"/>
        <v>000101</v>
      </c>
    </row>
    <row r="3477" spans="1:13" x14ac:dyDescent="0.3">
      <c r="A3477" t="s">
        <v>3473</v>
      </c>
      <c r="B3477" t="str">
        <f t="shared" si="449"/>
        <v/>
      </c>
      <c r="C3477" t="str">
        <f t="shared" si="449"/>
        <v/>
      </c>
      <c r="D3477">
        <f t="shared" si="449"/>
        <v>5</v>
      </c>
      <c r="E3477">
        <f t="shared" si="449"/>
        <v>4</v>
      </c>
      <c r="F3477" t="str">
        <f t="shared" si="449"/>
        <v/>
      </c>
      <c r="G3477">
        <f t="shared" si="448"/>
        <v>2</v>
      </c>
      <c r="H3477">
        <f t="shared" si="450"/>
        <v>0</v>
      </c>
      <c r="I3477">
        <f t="shared" si="451"/>
        <v>0</v>
      </c>
      <c r="J3477">
        <f t="shared" si="452"/>
        <v>0</v>
      </c>
      <c r="K3477">
        <f t="shared" si="453"/>
        <v>1</v>
      </c>
      <c r="L3477">
        <f t="shared" si="454"/>
        <v>1</v>
      </c>
      <c r="M3477" t="str">
        <f t="shared" si="455"/>
        <v>000112</v>
      </c>
    </row>
    <row r="3478" spans="1:13" x14ac:dyDescent="0.3">
      <c r="A3478" t="s">
        <v>3474</v>
      </c>
      <c r="B3478" t="str">
        <f t="shared" si="449"/>
        <v/>
      </c>
      <c r="C3478" t="str">
        <f t="shared" si="449"/>
        <v/>
      </c>
      <c r="D3478" t="str">
        <f t="shared" si="449"/>
        <v/>
      </c>
      <c r="E3478">
        <f t="shared" si="449"/>
        <v>4</v>
      </c>
      <c r="F3478" t="str">
        <f t="shared" si="449"/>
        <v/>
      </c>
      <c r="G3478">
        <f t="shared" si="448"/>
        <v>1</v>
      </c>
      <c r="H3478">
        <f t="shared" si="450"/>
        <v>0</v>
      </c>
      <c r="I3478">
        <f t="shared" si="451"/>
        <v>0</v>
      </c>
      <c r="J3478">
        <f t="shared" si="452"/>
        <v>0</v>
      </c>
      <c r="K3478">
        <f t="shared" si="453"/>
        <v>1</v>
      </c>
      <c r="L3478">
        <f t="shared" si="454"/>
        <v>0</v>
      </c>
      <c r="M3478" t="str">
        <f t="shared" si="455"/>
        <v>000101</v>
      </c>
    </row>
    <row r="3479" spans="1:13" x14ac:dyDescent="0.3">
      <c r="A3479" t="s">
        <v>3475</v>
      </c>
      <c r="B3479" t="str">
        <f t="shared" si="449"/>
        <v/>
      </c>
      <c r="C3479" t="str">
        <f t="shared" si="449"/>
        <v/>
      </c>
      <c r="D3479" t="str">
        <f t="shared" si="449"/>
        <v/>
      </c>
      <c r="E3479" t="str">
        <f t="shared" si="449"/>
        <v/>
      </c>
      <c r="F3479">
        <f t="shared" si="449"/>
        <v>5</v>
      </c>
      <c r="G3479">
        <f t="shared" si="448"/>
        <v>1</v>
      </c>
      <c r="H3479">
        <f t="shared" si="450"/>
        <v>0</v>
      </c>
      <c r="I3479">
        <f t="shared" si="451"/>
        <v>0</v>
      </c>
      <c r="J3479">
        <f t="shared" si="452"/>
        <v>0</v>
      </c>
      <c r="K3479">
        <f t="shared" si="453"/>
        <v>0</v>
      </c>
      <c r="L3479">
        <f t="shared" si="454"/>
        <v>1</v>
      </c>
      <c r="M3479" t="str">
        <f t="shared" si="455"/>
        <v>000011</v>
      </c>
    </row>
    <row r="3480" spans="1:13" x14ac:dyDescent="0.3">
      <c r="A3480" t="s">
        <v>3476</v>
      </c>
      <c r="B3480" t="str">
        <f t="shared" si="449"/>
        <v/>
      </c>
      <c r="C3480" t="str">
        <f t="shared" si="449"/>
        <v/>
      </c>
      <c r="D3480" t="str">
        <f t="shared" si="449"/>
        <v/>
      </c>
      <c r="E3480" t="str">
        <f t="shared" si="449"/>
        <v/>
      </c>
      <c r="F3480" t="str">
        <f t="shared" si="449"/>
        <v/>
      </c>
      <c r="G3480">
        <f t="shared" si="448"/>
        <v>0</v>
      </c>
      <c r="H3480">
        <f t="shared" si="450"/>
        <v>0</v>
      </c>
      <c r="I3480">
        <f t="shared" si="451"/>
        <v>0</v>
      </c>
      <c r="J3480">
        <f t="shared" si="452"/>
        <v>0</v>
      </c>
      <c r="K3480">
        <f t="shared" si="453"/>
        <v>0</v>
      </c>
      <c r="L3480">
        <f t="shared" si="454"/>
        <v>0</v>
      </c>
      <c r="M3480" t="str">
        <f t="shared" si="455"/>
        <v>000000</v>
      </c>
    </row>
    <row r="3481" spans="1:13" x14ac:dyDescent="0.3">
      <c r="A3481" t="s">
        <v>3477</v>
      </c>
      <c r="B3481" t="str">
        <f t="shared" si="449"/>
        <v/>
      </c>
      <c r="C3481" t="str">
        <f t="shared" si="449"/>
        <v/>
      </c>
      <c r="D3481" t="str">
        <f t="shared" si="449"/>
        <v/>
      </c>
      <c r="E3481">
        <f t="shared" si="449"/>
        <v>4</v>
      </c>
      <c r="F3481" t="str">
        <f t="shared" si="449"/>
        <v/>
      </c>
      <c r="G3481">
        <f t="shared" si="448"/>
        <v>1</v>
      </c>
      <c r="H3481">
        <f t="shared" si="450"/>
        <v>0</v>
      </c>
      <c r="I3481">
        <f t="shared" si="451"/>
        <v>0</v>
      </c>
      <c r="J3481">
        <f t="shared" si="452"/>
        <v>0</v>
      </c>
      <c r="K3481">
        <f t="shared" si="453"/>
        <v>1</v>
      </c>
      <c r="L3481">
        <f t="shared" si="454"/>
        <v>0</v>
      </c>
      <c r="M3481" t="str">
        <f t="shared" si="455"/>
        <v>000101</v>
      </c>
    </row>
    <row r="3482" spans="1:13" x14ac:dyDescent="0.3">
      <c r="A3482" t="s">
        <v>3478</v>
      </c>
      <c r="B3482" t="str">
        <f t="shared" si="449"/>
        <v/>
      </c>
      <c r="C3482" t="str">
        <f t="shared" si="449"/>
        <v/>
      </c>
      <c r="D3482" t="str">
        <f t="shared" si="449"/>
        <v/>
      </c>
      <c r="E3482">
        <f t="shared" si="449"/>
        <v>4</v>
      </c>
      <c r="F3482" t="str">
        <f t="shared" si="449"/>
        <v/>
      </c>
      <c r="G3482">
        <f t="shared" ref="G3482:G3545" si="456">COUNT(B3482:F3482)</f>
        <v>1</v>
      </c>
      <c r="H3482">
        <f t="shared" si="450"/>
        <v>0</v>
      </c>
      <c r="I3482">
        <f t="shared" si="451"/>
        <v>0</v>
      </c>
      <c r="J3482">
        <f t="shared" si="452"/>
        <v>0</v>
      </c>
      <c r="K3482">
        <f t="shared" si="453"/>
        <v>1</v>
      </c>
      <c r="L3482">
        <f t="shared" si="454"/>
        <v>0</v>
      </c>
      <c r="M3482" t="str">
        <f t="shared" si="455"/>
        <v>000101</v>
      </c>
    </row>
    <row r="3483" spans="1:13" x14ac:dyDescent="0.3">
      <c r="A3483" t="s">
        <v>3479</v>
      </c>
      <c r="B3483">
        <f t="shared" si="449"/>
        <v>5</v>
      </c>
      <c r="C3483">
        <f t="shared" si="449"/>
        <v>2</v>
      </c>
      <c r="D3483" t="str">
        <f t="shared" si="449"/>
        <v/>
      </c>
      <c r="E3483" t="str">
        <f t="shared" si="449"/>
        <v/>
      </c>
      <c r="F3483" t="str">
        <f t="shared" si="449"/>
        <v/>
      </c>
      <c r="G3483">
        <f t="shared" si="456"/>
        <v>2</v>
      </c>
      <c r="H3483">
        <f t="shared" si="450"/>
        <v>0</v>
      </c>
      <c r="I3483">
        <f t="shared" si="451"/>
        <v>1</v>
      </c>
      <c r="J3483">
        <f t="shared" si="452"/>
        <v>0</v>
      </c>
      <c r="K3483">
        <f t="shared" si="453"/>
        <v>0</v>
      </c>
      <c r="L3483">
        <f t="shared" si="454"/>
        <v>1</v>
      </c>
      <c r="M3483" t="str">
        <f t="shared" si="455"/>
        <v>010012</v>
      </c>
    </row>
    <row r="3484" spans="1:13" x14ac:dyDescent="0.3">
      <c r="A3484" t="s">
        <v>3480</v>
      </c>
      <c r="B3484" t="str">
        <f t="shared" si="449"/>
        <v/>
      </c>
      <c r="C3484">
        <f t="shared" si="449"/>
        <v>2</v>
      </c>
      <c r="D3484" t="str">
        <f t="shared" si="449"/>
        <v/>
      </c>
      <c r="E3484" t="str">
        <f t="shared" si="449"/>
        <v/>
      </c>
      <c r="F3484" t="str">
        <f t="shared" si="449"/>
        <v/>
      </c>
      <c r="G3484">
        <f t="shared" si="456"/>
        <v>1</v>
      </c>
      <c r="H3484">
        <f t="shared" si="450"/>
        <v>0</v>
      </c>
      <c r="I3484">
        <f t="shared" si="451"/>
        <v>1</v>
      </c>
      <c r="J3484">
        <f t="shared" si="452"/>
        <v>0</v>
      </c>
      <c r="K3484">
        <f t="shared" si="453"/>
        <v>0</v>
      </c>
      <c r="L3484">
        <f t="shared" si="454"/>
        <v>0</v>
      </c>
      <c r="M3484" t="str">
        <f t="shared" si="455"/>
        <v>010001</v>
      </c>
    </row>
    <row r="3485" spans="1:13" x14ac:dyDescent="0.3">
      <c r="A3485" t="s">
        <v>3481</v>
      </c>
      <c r="B3485" t="str">
        <f t="shared" si="449"/>
        <v/>
      </c>
      <c r="C3485">
        <f t="shared" si="449"/>
        <v>2</v>
      </c>
      <c r="D3485">
        <f t="shared" si="449"/>
        <v>5</v>
      </c>
      <c r="E3485" t="str">
        <f t="shared" si="449"/>
        <v/>
      </c>
      <c r="F3485" t="str">
        <f t="shared" si="449"/>
        <v/>
      </c>
      <c r="G3485">
        <f t="shared" si="456"/>
        <v>2</v>
      </c>
      <c r="H3485">
        <f t="shared" si="450"/>
        <v>0</v>
      </c>
      <c r="I3485">
        <f t="shared" si="451"/>
        <v>1</v>
      </c>
      <c r="J3485">
        <f t="shared" si="452"/>
        <v>0</v>
      </c>
      <c r="K3485">
        <f t="shared" si="453"/>
        <v>0</v>
      </c>
      <c r="L3485">
        <f t="shared" si="454"/>
        <v>1</v>
      </c>
      <c r="M3485" t="str">
        <f t="shared" si="455"/>
        <v>010012</v>
      </c>
    </row>
    <row r="3486" spans="1:13" x14ac:dyDescent="0.3">
      <c r="A3486" t="s">
        <v>3482</v>
      </c>
      <c r="B3486" t="str">
        <f t="shared" si="449"/>
        <v/>
      </c>
      <c r="C3486">
        <f t="shared" si="449"/>
        <v>2</v>
      </c>
      <c r="D3486" t="str">
        <f t="shared" si="449"/>
        <v/>
      </c>
      <c r="E3486" t="str">
        <f t="shared" si="449"/>
        <v/>
      </c>
      <c r="F3486" t="str">
        <f t="shared" si="449"/>
        <v/>
      </c>
      <c r="G3486">
        <f t="shared" si="456"/>
        <v>1</v>
      </c>
      <c r="H3486">
        <f t="shared" si="450"/>
        <v>0</v>
      </c>
      <c r="I3486">
        <f t="shared" si="451"/>
        <v>1</v>
      </c>
      <c r="J3486">
        <f t="shared" si="452"/>
        <v>0</v>
      </c>
      <c r="K3486">
        <f t="shared" si="453"/>
        <v>0</v>
      </c>
      <c r="L3486">
        <f t="shared" si="454"/>
        <v>0</v>
      </c>
      <c r="M3486" t="str">
        <f t="shared" si="455"/>
        <v>010001</v>
      </c>
    </row>
    <row r="3487" spans="1:13" x14ac:dyDescent="0.3">
      <c r="A3487" t="s">
        <v>3483</v>
      </c>
      <c r="B3487" t="str">
        <f t="shared" si="449"/>
        <v/>
      </c>
      <c r="C3487">
        <f t="shared" si="449"/>
        <v>2</v>
      </c>
      <c r="D3487" t="str">
        <f t="shared" si="449"/>
        <v/>
      </c>
      <c r="E3487" t="str">
        <f t="shared" si="449"/>
        <v/>
      </c>
      <c r="F3487">
        <f t="shared" si="449"/>
        <v>5</v>
      </c>
      <c r="G3487">
        <f t="shared" si="456"/>
        <v>2</v>
      </c>
      <c r="H3487">
        <f t="shared" si="450"/>
        <v>0</v>
      </c>
      <c r="I3487">
        <f t="shared" si="451"/>
        <v>1</v>
      </c>
      <c r="J3487">
        <f t="shared" si="452"/>
        <v>0</v>
      </c>
      <c r="K3487">
        <f t="shared" si="453"/>
        <v>0</v>
      </c>
      <c r="L3487">
        <f t="shared" si="454"/>
        <v>1</v>
      </c>
      <c r="M3487" t="str">
        <f t="shared" si="455"/>
        <v>010012</v>
      </c>
    </row>
    <row r="3488" spans="1:13" x14ac:dyDescent="0.3">
      <c r="A3488" t="s">
        <v>3484</v>
      </c>
      <c r="B3488" t="str">
        <f t="shared" si="449"/>
        <v/>
      </c>
      <c r="C3488">
        <f t="shared" si="449"/>
        <v>2</v>
      </c>
      <c r="D3488" t="str">
        <f t="shared" si="449"/>
        <v/>
      </c>
      <c r="E3488">
        <f t="shared" si="449"/>
        <v>4</v>
      </c>
      <c r="F3488" t="str">
        <f t="shared" si="449"/>
        <v/>
      </c>
      <c r="G3488">
        <f t="shared" si="456"/>
        <v>2</v>
      </c>
      <c r="H3488">
        <f t="shared" si="450"/>
        <v>0</v>
      </c>
      <c r="I3488">
        <f t="shared" si="451"/>
        <v>1</v>
      </c>
      <c r="J3488">
        <f t="shared" si="452"/>
        <v>0</v>
      </c>
      <c r="K3488">
        <f t="shared" si="453"/>
        <v>1</v>
      </c>
      <c r="L3488">
        <f t="shared" si="454"/>
        <v>0</v>
      </c>
      <c r="M3488" t="str">
        <f t="shared" si="455"/>
        <v>010102</v>
      </c>
    </row>
    <row r="3489" spans="1:13" x14ac:dyDescent="0.3">
      <c r="A3489" t="s">
        <v>3485</v>
      </c>
      <c r="B3489" t="str">
        <f t="shared" si="449"/>
        <v/>
      </c>
      <c r="C3489">
        <f t="shared" si="449"/>
        <v>2</v>
      </c>
      <c r="D3489" t="str">
        <f t="shared" si="449"/>
        <v/>
      </c>
      <c r="E3489">
        <f t="shared" si="449"/>
        <v>4</v>
      </c>
      <c r="F3489" t="str">
        <f t="shared" si="449"/>
        <v/>
      </c>
      <c r="G3489">
        <f t="shared" si="456"/>
        <v>2</v>
      </c>
      <c r="H3489">
        <f t="shared" si="450"/>
        <v>0</v>
      </c>
      <c r="I3489">
        <f t="shared" si="451"/>
        <v>1</v>
      </c>
      <c r="J3489">
        <f t="shared" si="452"/>
        <v>0</v>
      </c>
      <c r="K3489">
        <f t="shared" si="453"/>
        <v>1</v>
      </c>
      <c r="L3489">
        <f t="shared" si="454"/>
        <v>0</v>
      </c>
      <c r="M3489" t="str">
        <f t="shared" si="455"/>
        <v>010102</v>
      </c>
    </row>
    <row r="3490" spans="1:13" x14ac:dyDescent="0.3">
      <c r="A3490" t="s">
        <v>3486</v>
      </c>
      <c r="B3490" t="str">
        <f t="shared" si="449"/>
        <v/>
      </c>
      <c r="C3490">
        <f t="shared" si="449"/>
        <v>2</v>
      </c>
      <c r="D3490" t="str">
        <f t="shared" si="449"/>
        <v/>
      </c>
      <c r="E3490">
        <f t="shared" si="449"/>
        <v>5</v>
      </c>
      <c r="F3490" t="str">
        <f t="shared" si="449"/>
        <v/>
      </c>
      <c r="G3490">
        <f t="shared" si="456"/>
        <v>2</v>
      </c>
      <c r="H3490">
        <f t="shared" si="450"/>
        <v>0</v>
      </c>
      <c r="I3490">
        <f t="shared" si="451"/>
        <v>1</v>
      </c>
      <c r="J3490">
        <f t="shared" si="452"/>
        <v>0</v>
      </c>
      <c r="K3490">
        <f t="shared" si="453"/>
        <v>0</v>
      </c>
      <c r="L3490">
        <f t="shared" si="454"/>
        <v>1</v>
      </c>
      <c r="M3490" t="str">
        <f t="shared" si="455"/>
        <v>010012</v>
      </c>
    </row>
    <row r="3491" spans="1:13" x14ac:dyDescent="0.3">
      <c r="A3491" t="s">
        <v>3487</v>
      </c>
      <c r="B3491" t="str">
        <f t="shared" si="449"/>
        <v/>
      </c>
      <c r="C3491">
        <f t="shared" si="449"/>
        <v>2</v>
      </c>
      <c r="D3491" t="str">
        <f t="shared" si="449"/>
        <v/>
      </c>
      <c r="E3491" t="str">
        <f t="shared" si="449"/>
        <v/>
      </c>
      <c r="F3491">
        <f t="shared" si="449"/>
        <v>5</v>
      </c>
      <c r="G3491">
        <f t="shared" si="456"/>
        <v>2</v>
      </c>
      <c r="H3491">
        <f t="shared" si="450"/>
        <v>0</v>
      </c>
      <c r="I3491">
        <f t="shared" si="451"/>
        <v>1</v>
      </c>
      <c r="J3491">
        <f t="shared" si="452"/>
        <v>0</v>
      </c>
      <c r="K3491">
        <f t="shared" si="453"/>
        <v>0</v>
      </c>
      <c r="L3491">
        <f t="shared" si="454"/>
        <v>1</v>
      </c>
      <c r="M3491" t="str">
        <f t="shared" si="455"/>
        <v>010012</v>
      </c>
    </row>
    <row r="3492" spans="1:13" x14ac:dyDescent="0.3">
      <c r="A3492" t="s">
        <v>3488</v>
      </c>
      <c r="B3492" t="str">
        <f t="shared" si="449"/>
        <v/>
      </c>
      <c r="C3492">
        <f t="shared" si="449"/>
        <v>2</v>
      </c>
      <c r="D3492" t="str">
        <f t="shared" si="449"/>
        <v/>
      </c>
      <c r="E3492" t="str">
        <f t="shared" si="449"/>
        <v/>
      </c>
      <c r="F3492" t="str">
        <f t="shared" si="449"/>
        <v/>
      </c>
      <c r="G3492">
        <f t="shared" si="456"/>
        <v>1</v>
      </c>
      <c r="H3492">
        <f t="shared" si="450"/>
        <v>0</v>
      </c>
      <c r="I3492">
        <f t="shared" si="451"/>
        <v>1</v>
      </c>
      <c r="J3492">
        <f t="shared" si="452"/>
        <v>0</v>
      </c>
      <c r="K3492">
        <f t="shared" si="453"/>
        <v>0</v>
      </c>
      <c r="L3492">
        <f t="shared" si="454"/>
        <v>0</v>
      </c>
      <c r="M3492" t="str">
        <f t="shared" si="455"/>
        <v>010001</v>
      </c>
    </row>
    <row r="3493" spans="1:13" x14ac:dyDescent="0.3">
      <c r="A3493" t="s">
        <v>3489</v>
      </c>
      <c r="B3493" t="str">
        <f t="shared" si="449"/>
        <v/>
      </c>
      <c r="C3493">
        <f t="shared" si="449"/>
        <v>2</v>
      </c>
      <c r="D3493" t="str">
        <f t="shared" si="449"/>
        <v/>
      </c>
      <c r="E3493" t="str">
        <f t="shared" si="449"/>
        <v/>
      </c>
      <c r="F3493" t="str">
        <f t="shared" si="449"/>
        <v/>
      </c>
      <c r="G3493">
        <f t="shared" si="456"/>
        <v>1</v>
      </c>
      <c r="H3493">
        <f t="shared" si="450"/>
        <v>0</v>
      </c>
      <c r="I3493">
        <f t="shared" si="451"/>
        <v>1</v>
      </c>
      <c r="J3493">
        <f t="shared" si="452"/>
        <v>0</v>
      </c>
      <c r="K3493">
        <f t="shared" si="453"/>
        <v>0</v>
      </c>
      <c r="L3493">
        <f t="shared" si="454"/>
        <v>0</v>
      </c>
      <c r="M3493" t="str">
        <f t="shared" si="455"/>
        <v>010001</v>
      </c>
    </row>
    <row r="3494" spans="1:13" x14ac:dyDescent="0.3">
      <c r="A3494" t="s">
        <v>3490</v>
      </c>
      <c r="B3494" t="str">
        <f t="shared" si="449"/>
        <v/>
      </c>
      <c r="C3494">
        <f t="shared" si="449"/>
        <v>2</v>
      </c>
      <c r="D3494" t="str">
        <f t="shared" si="449"/>
        <v/>
      </c>
      <c r="E3494">
        <f t="shared" si="449"/>
        <v>5</v>
      </c>
      <c r="F3494" t="str">
        <f t="shared" si="449"/>
        <v/>
      </c>
      <c r="G3494">
        <f t="shared" si="456"/>
        <v>2</v>
      </c>
      <c r="H3494">
        <f t="shared" si="450"/>
        <v>0</v>
      </c>
      <c r="I3494">
        <f t="shared" si="451"/>
        <v>1</v>
      </c>
      <c r="J3494">
        <f t="shared" si="452"/>
        <v>0</v>
      </c>
      <c r="K3494">
        <f t="shared" si="453"/>
        <v>0</v>
      </c>
      <c r="L3494">
        <f t="shared" si="454"/>
        <v>1</v>
      </c>
      <c r="M3494" t="str">
        <f t="shared" si="455"/>
        <v>010012</v>
      </c>
    </row>
    <row r="3495" spans="1:13" x14ac:dyDescent="0.3">
      <c r="A3495" t="s">
        <v>3491</v>
      </c>
      <c r="B3495">
        <f t="shared" ref="B3495:F3558" si="457">IFERROR(FIND(B$1,$A3495),"")</f>
        <v>5</v>
      </c>
      <c r="C3495">
        <f t="shared" si="457"/>
        <v>2</v>
      </c>
      <c r="D3495" t="str">
        <f t="shared" si="457"/>
        <v/>
      </c>
      <c r="E3495" t="str">
        <f t="shared" si="457"/>
        <v/>
      </c>
      <c r="F3495" t="str">
        <f t="shared" si="457"/>
        <v/>
      </c>
      <c r="G3495">
        <f t="shared" si="456"/>
        <v>2</v>
      </c>
      <c r="H3495">
        <f t="shared" si="450"/>
        <v>0</v>
      </c>
      <c r="I3495">
        <f t="shared" si="451"/>
        <v>1</v>
      </c>
      <c r="J3495">
        <f t="shared" si="452"/>
        <v>0</v>
      </c>
      <c r="K3495">
        <f t="shared" si="453"/>
        <v>0</v>
      </c>
      <c r="L3495">
        <f t="shared" si="454"/>
        <v>1</v>
      </c>
      <c r="M3495" t="str">
        <f t="shared" si="455"/>
        <v>010012</v>
      </c>
    </row>
    <row r="3496" spans="1:13" x14ac:dyDescent="0.3">
      <c r="A3496" t="s">
        <v>3492</v>
      </c>
      <c r="B3496" t="str">
        <f t="shared" si="457"/>
        <v/>
      </c>
      <c r="C3496">
        <f t="shared" si="457"/>
        <v>2</v>
      </c>
      <c r="D3496">
        <f t="shared" si="457"/>
        <v>4</v>
      </c>
      <c r="E3496" t="str">
        <f t="shared" si="457"/>
        <v/>
      </c>
      <c r="F3496" t="str">
        <f t="shared" si="457"/>
        <v/>
      </c>
      <c r="G3496">
        <f t="shared" si="456"/>
        <v>2</v>
      </c>
      <c r="H3496">
        <f t="shared" si="450"/>
        <v>0</v>
      </c>
      <c r="I3496">
        <f t="shared" si="451"/>
        <v>1</v>
      </c>
      <c r="J3496">
        <f t="shared" si="452"/>
        <v>0</v>
      </c>
      <c r="K3496">
        <f t="shared" si="453"/>
        <v>1</v>
      </c>
      <c r="L3496">
        <f t="shared" si="454"/>
        <v>0</v>
      </c>
      <c r="M3496" t="str">
        <f t="shared" si="455"/>
        <v>010102</v>
      </c>
    </row>
    <row r="3497" spans="1:13" x14ac:dyDescent="0.3">
      <c r="A3497" t="s">
        <v>3493</v>
      </c>
      <c r="B3497" t="str">
        <f t="shared" si="457"/>
        <v/>
      </c>
      <c r="C3497">
        <f t="shared" si="457"/>
        <v>2</v>
      </c>
      <c r="D3497" t="str">
        <f t="shared" si="457"/>
        <v/>
      </c>
      <c r="E3497">
        <f t="shared" si="457"/>
        <v>5</v>
      </c>
      <c r="F3497" t="str">
        <f t="shared" si="457"/>
        <v/>
      </c>
      <c r="G3497">
        <f t="shared" si="456"/>
        <v>2</v>
      </c>
      <c r="H3497">
        <f t="shared" si="450"/>
        <v>0</v>
      </c>
      <c r="I3497">
        <f t="shared" si="451"/>
        <v>1</v>
      </c>
      <c r="J3497">
        <f t="shared" si="452"/>
        <v>0</v>
      </c>
      <c r="K3497">
        <f t="shared" si="453"/>
        <v>0</v>
      </c>
      <c r="L3497">
        <f t="shared" si="454"/>
        <v>1</v>
      </c>
      <c r="M3497" t="str">
        <f t="shared" si="455"/>
        <v>010012</v>
      </c>
    </row>
    <row r="3498" spans="1:13" x14ac:dyDescent="0.3">
      <c r="A3498" t="s">
        <v>3494</v>
      </c>
      <c r="B3498" t="str">
        <f t="shared" si="457"/>
        <v/>
      </c>
      <c r="C3498">
        <f t="shared" si="457"/>
        <v>2</v>
      </c>
      <c r="D3498" t="str">
        <f t="shared" si="457"/>
        <v/>
      </c>
      <c r="E3498">
        <f t="shared" si="457"/>
        <v>5</v>
      </c>
      <c r="F3498" t="str">
        <f t="shared" si="457"/>
        <v/>
      </c>
      <c r="G3498">
        <f t="shared" si="456"/>
        <v>2</v>
      </c>
      <c r="H3498">
        <f t="shared" si="450"/>
        <v>0</v>
      </c>
      <c r="I3498">
        <f t="shared" si="451"/>
        <v>1</v>
      </c>
      <c r="J3498">
        <f t="shared" si="452"/>
        <v>0</v>
      </c>
      <c r="K3498">
        <f t="shared" si="453"/>
        <v>0</v>
      </c>
      <c r="L3498">
        <f t="shared" si="454"/>
        <v>1</v>
      </c>
      <c r="M3498" t="str">
        <f t="shared" si="455"/>
        <v>010012</v>
      </c>
    </row>
    <row r="3499" spans="1:13" x14ac:dyDescent="0.3">
      <c r="A3499" t="s">
        <v>3495</v>
      </c>
      <c r="B3499" t="str">
        <f t="shared" si="457"/>
        <v/>
      </c>
      <c r="C3499">
        <f t="shared" si="457"/>
        <v>2</v>
      </c>
      <c r="D3499" t="str">
        <f t="shared" si="457"/>
        <v/>
      </c>
      <c r="E3499">
        <f t="shared" si="457"/>
        <v>4</v>
      </c>
      <c r="F3499" t="str">
        <f t="shared" si="457"/>
        <v/>
      </c>
      <c r="G3499">
        <f t="shared" si="456"/>
        <v>2</v>
      </c>
      <c r="H3499">
        <f t="shared" si="450"/>
        <v>0</v>
      </c>
      <c r="I3499">
        <f t="shared" si="451"/>
        <v>1</v>
      </c>
      <c r="J3499">
        <f t="shared" si="452"/>
        <v>0</v>
      </c>
      <c r="K3499">
        <f t="shared" si="453"/>
        <v>1</v>
      </c>
      <c r="L3499">
        <f t="shared" si="454"/>
        <v>0</v>
      </c>
      <c r="M3499" t="str">
        <f t="shared" si="455"/>
        <v>010102</v>
      </c>
    </row>
    <row r="3500" spans="1:13" x14ac:dyDescent="0.3">
      <c r="A3500" t="s">
        <v>3496</v>
      </c>
      <c r="B3500" t="str">
        <f t="shared" si="457"/>
        <v/>
      </c>
      <c r="C3500">
        <f t="shared" si="457"/>
        <v>2</v>
      </c>
      <c r="D3500" t="str">
        <f t="shared" si="457"/>
        <v/>
      </c>
      <c r="E3500" t="str">
        <f t="shared" si="457"/>
        <v/>
      </c>
      <c r="F3500">
        <f t="shared" si="457"/>
        <v>5</v>
      </c>
      <c r="G3500">
        <f t="shared" si="456"/>
        <v>2</v>
      </c>
      <c r="H3500">
        <f t="shared" si="450"/>
        <v>0</v>
      </c>
      <c r="I3500">
        <f t="shared" si="451"/>
        <v>1</v>
      </c>
      <c r="J3500">
        <f t="shared" si="452"/>
        <v>0</v>
      </c>
      <c r="K3500">
        <f t="shared" si="453"/>
        <v>0</v>
      </c>
      <c r="L3500">
        <f t="shared" si="454"/>
        <v>1</v>
      </c>
      <c r="M3500" t="str">
        <f t="shared" si="455"/>
        <v>010012</v>
      </c>
    </row>
    <row r="3501" spans="1:13" x14ac:dyDescent="0.3">
      <c r="A3501" t="s">
        <v>3497</v>
      </c>
      <c r="B3501" t="str">
        <f t="shared" si="457"/>
        <v/>
      </c>
      <c r="C3501">
        <f t="shared" si="457"/>
        <v>2</v>
      </c>
      <c r="D3501" t="str">
        <f t="shared" si="457"/>
        <v/>
      </c>
      <c r="E3501">
        <f t="shared" si="457"/>
        <v>4</v>
      </c>
      <c r="F3501" t="str">
        <f t="shared" si="457"/>
        <v/>
      </c>
      <c r="G3501">
        <f t="shared" si="456"/>
        <v>2</v>
      </c>
      <c r="H3501">
        <f t="shared" si="450"/>
        <v>0</v>
      </c>
      <c r="I3501">
        <f t="shared" si="451"/>
        <v>1</v>
      </c>
      <c r="J3501">
        <f t="shared" si="452"/>
        <v>0</v>
      </c>
      <c r="K3501">
        <f t="shared" si="453"/>
        <v>1</v>
      </c>
      <c r="L3501">
        <f t="shared" si="454"/>
        <v>0</v>
      </c>
      <c r="M3501" t="str">
        <f t="shared" si="455"/>
        <v>010102</v>
      </c>
    </row>
    <row r="3502" spans="1:13" x14ac:dyDescent="0.3">
      <c r="A3502" t="s">
        <v>3498</v>
      </c>
      <c r="B3502" t="str">
        <f t="shared" si="457"/>
        <v/>
      </c>
      <c r="C3502">
        <f t="shared" si="457"/>
        <v>2</v>
      </c>
      <c r="D3502" t="str">
        <f t="shared" si="457"/>
        <v/>
      </c>
      <c r="E3502" t="str">
        <f t="shared" si="457"/>
        <v/>
      </c>
      <c r="F3502">
        <f t="shared" si="457"/>
        <v>3</v>
      </c>
      <c r="G3502">
        <f t="shared" si="456"/>
        <v>2</v>
      </c>
      <c r="H3502">
        <f t="shared" si="450"/>
        <v>0</v>
      </c>
      <c r="I3502">
        <f t="shared" si="451"/>
        <v>1</v>
      </c>
      <c r="J3502">
        <f t="shared" si="452"/>
        <v>1</v>
      </c>
      <c r="K3502">
        <f t="shared" si="453"/>
        <v>0</v>
      </c>
      <c r="L3502">
        <f t="shared" si="454"/>
        <v>0</v>
      </c>
      <c r="M3502" t="str">
        <f t="shared" si="455"/>
        <v>011002</v>
      </c>
    </row>
    <row r="3503" spans="1:13" x14ac:dyDescent="0.3">
      <c r="A3503" t="s">
        <v>3499</v>
      </c>
      <c r="B3503" t="str">
        <f t="shared" si="457"/>
        <v/>
      </c>
      <c r="C3503" t="str">
        <f t="shared" si="457"/>
        <v/>
      </c>
      <c r="D3503" t="str">
        <f t="shared" si="457"/>
        <v/>
      </c>
      <c r="E3503" t="str">
        <f t="shared" si="457"/>
        <v/>
      </c>
      <c r="F3503">
        <f t="shared" si="457"/>
        <v>5</v>
      </c>
      <c r="G3503">
        <f t="shared" si="456"/>
        <v>1</v>
      </c>
      <c r="H3503">
        <f t="shared" si="450"/>
        <v>0</v>
      </c>
      <c r="I3503">
        <f t="shared" si="451"/>
        <v>0</v>
      </c>
      <c r="J3503">
        <f t="shared" si="452"/>
        <v>0</v>
      </c>
      <c r="K3503">
        <f t="shared" si="453"/>
        <v>0</v>
      </c>
      <c r="L3503">
        <f t="shared" si="454"/>
        <v>1</v>
      </c>
      <c r="M3503" t="str">
        <f t="shared" si="455"/>
        <v>000011</v>
      </c>
    </row>
    <row r="3504" spans="1:13" x14ac:dyDescent="0.3">
      <c r="A3504" t="s">
        <v>3500</v>
      </c>
      <c r="B3504" t="str">
        <f t="shared" si="457"/>
        <v/>
      </c>
      <c r="C3504" t="str">
        <f t="shared" si="457"/>
        <v/>
      </c>
      <c r="D3504" t="str">
        <f t="shared" si="457"/>
        <v/>
      </c>
      <c r="E3504">
        <f t="shared" si="457"/>
        <v>4</v>
      </c>
      <c r="F3504" t="str">
        <f t="shared" si="457"/>
        <v/>
      </c>
      <c r="G3504">
        <f t="shared" si="456"/>
        <v>1</v>
      </c>
      <c r="H3504">
        <f t="shared" si="450"/>
        <v>0</v>
      </c>
      <c r="I3504">
        <f t="shared" si="451"/>
        <v>0</v>
      </c>
      <c r="J3504">
        <f t="shared" si="452"/>
        <v>0</v>
      </c>
      <c r="K3504">
        <f t="shared" si="453"/>
        <v>1</v>
      </c>
      <c r="L3504">
        <f t="shared" si="454"/>
        <v>0</v>
      </c>
      <c r="M3504" t="str">
        <f t="shared" si="455"/>
        <v>000101</v>
      </c>
    </row>
    <row r="3505" spans="1:13" x14ac:dyDescent="0.3">
      <c r="A3505" t="s">
        <v>3501</v>
      </c>
      <c r="B3505" t="str">
        <f t="shared" si="457"/>
        <v/>
      </c>
      <c r="C3505" t="str">
        <f t="shared" si="457"/>
        <v/>
      </c>
      <c r="D3505" t="str">
        <f t="shared" si="457"/>
        <v/>
      </c>
      <c r="E3505" t="str">
        <f t="shared" si="457"/>
        <v/>
      </c>
      <c r="F3505">
        <f t="shared" si="457"/>
        <v>5</v>
      </c>
      <c r="G3505">
        <f t="shared" si="456"/>
        <v>1</v>
      </c>
      <c r="H3505">
        <f t="shared" si="450"/>
        <v>0</v>
      </c>
      <c r="I3505">
        <f t="shared" si="451"/>
        <v>0</v>
      </c>
      <c r="J3505">
        <f t="shared" si="452"/>
        <v>0</v>
      </c>
      <c r="K3505">
        <f t="shared" si="453"/>
        <v>0</v>
      </c>
      <c r="L3505">
        <f t="shared" si="454"/>
        <v>1</v>
      </c>
      <c r="M3505" t="str">
        <f t="shared" si="455"/>
        <v>000011</v>
      </c>
    </row>
    <row r="3506" spans="1:13" x14ac:dyDescent="0.3">
      <c r="A3506" t="s">
        <v>3502</v>
      </c>
      <c r="B3506" t="str">
        <f t="shared" si="457"/>
        <v/>
      </c>
      <c r="C3506" t="str">
        <f t="shared" si="457"/>
        <v/>
      </c>
      <c r="D3506" t="str">
        <f t="shared" si="457"/>
        <v/>
      </c>
      <c r="E3506">
        <f t="shared" si="457"/>
        <v>4</v>
      </c>
      <c r="F3506" t="str">
        <f t="shared" si="457"/>
        <v/>
      </c>
      <c r="G3506">
        <f t="shared" si="456"/>
        <v>1</v>
      </c>
      <c r="H3506">
        <f t="shared" si="450"/>
        <v>0</v>
      </c>
      <c r="I3506">
        <f t="shared" si="451"/>
        <v>0</v>
      </c>
      <c r="J3506">
        <f t="shared" si="452"/>
        <v>0</v>
      </c>
      <c r="K3506">
        <f t="shared" si="453"/>
        <v>1</v>
      </c>
      <c r="L3506">
        <f t="shared" si="454"/>
        <v>0</v>
      </c>
      <c r="M3506" t="str">
        <f t="shared" si="455"/>
        <v>000101</v>
      </c>
    </row>
    <row r="3507" spans="1:13" x14ac:dyDescent="0.3">
      <c r="A3507" t="s">
        <v>3503</v>
      </c>
      <c r="B3507" t="str">
        <f t="shared" si="457"/>
        <v/>
      </c>
      <c r="C3507" t="str">
        <f t="shared" si="457"/>
        <v/>
      </c>
      <c r="D3507" t="str">
        <f t="shared" si="457"/>
        <v/>
      </c>
      <c r="E3507" t="str">
        <f t="shared" si="457"/>
        <v/>
      </c>
      <c r="F3507" t="str">
        <f t="shared" si="457"/>
        <v/>
      </c>
      <c r="G3507">
        <f t="shared" si="456"/>
        <v>0</v>
      </c>
      <c r="H3507">
        <f t="shared" si="450"/>
        <v>0</v>
      </c>
      <c r="I3507">
        <f t="shared" si="451"/>
        <v>0</v>
      </c>
      <c r="J3507">
        <f t="shared" si="452"/>
        <v>0</v>
      </c>
      <c r="K3507">
        <f t="shared" si="453"/>
        <v>0</v>
      </c>
      <c r="L3507">
        <f t="shared" si="454"/>
        <v>0</v>
      </c>
      <c r="M3507" t="str">
        <f t="shared" si="455"/>
        <v>000000</v>
      </c>
    </row>
    <row r="3508" spans="1:13" x14ac:dyDescent="0.3">
      <c r="A3508" t="s">
        <v>3504</v>
      </c>
      <c r="B3508" t="str">
        <f t="shared" si="457"/>
        <v/>
      </c>
      <c r="C3508">
        <f t="shared" si="457"/>
        <v>4</v>
      </c>
      <c r="D3508" t="str">
        <f t="shared" si="457"/>
        <v/>
      </c>
      <c r="E3508" t="str">
        <f t="shared" si="457"/>
        <v/>
      </c>
      <c r="F3508" t="str">
        <f t="shared" si="457"/>
        <v/>
      </c>
      <c r="G3508">
        <f t="shared" si="456"/>
        <v>1</v>
      </c>
      <c r="H3508">
        <f t="shared" si="450"/>
        <v>0</v>
      </c>
      <c r="I3508">
        <f t="shared" si="451"/>
        <v>0</v>
      </c>
      <c r="J3508">
        <f t="shared" si="452"/>
        <v>0</v>
      </c>
      <c r="K3508">
        <f t="shared" si="453"/>
        <v>1</v>
      </c>
      <c r="L3508">
        <f t="shared" si="454"/>
        <v>0</v>
      </c>
      <c r="M3508" t="str">
        <f t="shared" si="455"/>
        <v>000101</v>
      </c>
    </row>
    <row r="3509" spans="1:13" x14ac:dyDescent="0.3">
      <c r="A3509" t="s">
        <v>3505</v>
      </c>
      <c r="B3509" t="str">
        <f t="shared" si="457"/>
        <v/>
      </c>
      <c r="C3509" t="str">
        <f t="shared" si="457"/>
        <v/>
      </c>
      <c r="D3509" t="str">
        <f t="shared" si="457"/>
        <v/>
      </c>
      <c r="E3509">
        <f t="shared" si="457"/>
        <v>4</v>
      </c>
      <c r="F3509" t="str">
        <f t="shared" si="457"/>
        <v/>
      </c>
      <c r="G3509">
        <f t="shared" si="456"/>
        <v>1</v>
      </c>
      <c r="H3509">
        <f t="shared" si="450"/>
        <v>0</v>
      </c>
      <c r="I3509">
        <f t="shared" si="451"/>
        <v>0</v>
      </c>
      <c r="J3509">
        <f t="shared" si="452"/>
        <v>0</v>
      </c>
      <c r="K3509">
        <f t="shared" si="453"/>
        <v>1</v>
      </c>
      <c r="L3509">
        <f t="shared" si="454"/>
        <v>0</v>
      </c>
      <c r="M3509" t="str">
        <f t="shared" si="455"/>
        <v>000101</v>
      </c>
    </row>
    <row r="3510" spans="1:13" x14ac:dyDescent="0.3">
      <c r="A3510" t="s">
        <v>3506</v>
      </c>
      <c r="B3510" t="str">
        <f t="shared" si="457"/>
        <v/>
      </c>
      <c r="C3510" t="str">
        <f t="shared" si="457"/>
        <v/>
      </c>
      <c r="D3510" t="str">
        <f t="shared" si="457"/>
        <v/>
      </c>
      <c r="E3510" t="str">
        <f t="shared" si="457"/>
        <v/>
      </c>
      <c r="F3510" t="str">
        <f t="shared" si="457"/>
        <v/>
      </c>
      <c r="G3510">
        <f t="shared" si="456"/>
        <v>0</v>
      </c>
      <c r="H3510">
        <f t="shared" si="450"/>
        <v>0</v>
      </c>
      <c r="I3510">
        <f t="shared" si="451"/>
        <v>0</v>
      </c>
      <c r="J3510">
        <f t="shared" si="452"/>
        <v>0</v>
      </c>
      <c r="K3510">
        <f t="shared" si="453"/>
        <v>0</v>
      </c>
      <c r="L3510">
        <f t="shared" si="454"/>
        <v>0</v>
      </c>
      <c r="M3510" t="str">
        <f t="shared" si="455"/>
        <v>000000</v>
      </c>
    </row>
    <row r="3511" spans="1:13" x14ac:dyDescent="0.3">
      <c r="A3511" t="s">
        <v>3507</v>
      </c>
      <c r="B3511" t="str">
        <f t="shared" si="457"/>
        <v/>
      </c>
      <c r="C3511" t="str">
        <f t="shared" si="457"/>
        <v/>
      </c>
      <c r="D3511" t="str">
        <f t="shared" si="457"/>
        <v/>
      </c>
      <c r="E3511" t="str">
        <f t="shared" si="457"/>
        <v/>
      </c>
      <c r="F3511">
        <f t="shared" si="457"/>
        <v>5</v>
      </c>
      <c r="G3511">
        <f t="shared" si="456"/>
        <v>1</v>
      </c>
      <c r="H3511">
        <f t="shared" si="450"/>
        <v>0</v>
      </c>
      <c r="I3511">
        <f t="shared" si="451"/>
        <v>0</v>
      </c>
      <c r="J3511">
        <f t="shared" si="452"/>
        <v>0</v>
      </c>
      <c r="K3511">
        <f t="shared" si="453"/>
        <v>0</v>
      </c>
      <c r="L3511">
        <f t="shared" si="454"/>
        <v>1</v>
      </c>
      <c r="M3511" t="str">
        <f t="shared" si="455"/>
        <v>000011</v>
      </c>
    </row>
    <row r="3512" spans="1:13" x14ac:dyDescent="0.3">
      <c r="A3512" t="s">
        <v>3508</v>
      </c>
      <c r="B3512" t="str">
        <f t="shared" si="457"/>
        <v/>
      </c>
      <c r="C3512" t="str">
        <f t="shared" si="457"/>
        <v/>
      </c>
      <c r="D3512" t="str">
        <f t="shared" si="457"/>
        <v/>
      </c>
      <c r="E3512" t="str">
        <f t="shared" si="457"/>
        <v/>
      </c>
      <c r="F3512">
        <f t="shared" si="457"/>
        <v>5</v>
      </c>
      <c r="G3512">
        <f t="shared" si="456"/>
        <v>1</v>
      </c>
      <c r="H3512">
        <f t="shared" si="450"/>
        <v>0</v>
      </c>
      <c r="I3512">
        <f t="shared" si="451"/>
        <v>0</v>
      </c>
      <c r="J3512">
        <f t="shared" si="452"/>
        <v>0</v>
      </c>
      <c r="K3512">
        <f t="shared" si="453"/>
        <v>0</v>
      </c>
      <c r="L3512">
        <f t="shared" si="454"/>
        <v>1</v>
      </c>
      <c r="M3512" t="str">
        <f t="shared" si="455"/>
        <v>000011</v>
      </c>
    </row>
    <row r="3513" spans="1:13" x14ac:dyDescent="0.3">
      <c r="A3513" t="s">
        <v>3509</v>
      </c>
      <c r="B3513" t="str">
        <f t="shared" si="457"/>
        <v/>
      </c>
      <c r="C3513" t="str">
        <f t="shared" si="457"/>
        <v/>
      </c>
      <c r="D3513" t="str">
        <f t="shared" si="457"/>
        <v/>
      </c>
      <c r="E3513">
        <f t="shared" si="457"/>
        <v>4</v>
      </c>
      <c r="F3513" t="str">
        <f t="shared" si="457"/>
        <v/>
      </c>
      <c r="G3513">
        <f t="shared" si="456"/>
        <v>1</v>
      </c>
      <c r="H3513">
        <f t="shared" si="450"/>
        <v>0</v>
      </c>
      <c r="I3513">
        <f t="shared" si="451"/>
        <v>0</v>
      </c>
      <c r="J3513">
        <f t="shared" si="452"/>
        <v>0</v>
      </c>
      <c r="K3513">
        <f t="shared" si="453"/>
        <v>1</v>
      </c>
      <c r="L3513">
        <f t="shared" si="454"/>
        <v>0</v>
      </c>
      <c r="M3513" t="str">
        <f t="shared" si="455"/>
        <v>000101</v>
      </c>
    </row>
    <row r="3514" spans="1:13" x14ac:dyDescent="0.3">
      <c r="A3514" t="s">
        <v>3510</v>
      </c>
      <c r="B3514" t="str">
        <f t="shared" si="457"/>
        <v/>
      </c>
      <c r="C3514" t="str">
        <f t="shared" si="457"/>
        <v/>
      </c>
      <c r="D3514">
        <f t="shared" si="457"/>
        <v>4</v>
      </c>
      <c r="E3514" t="str">
        <f t="shared" si="457"/>
        <v/>
      </c>
      <c r="F3514" t="str">
        <f t="shared" si="457"/>
        <v/>
      </c>
      <c r="G3514">
        <f t="shared" si="456"/>
        <v>1</v>
      </c>
      <c r="H3514">
        <f t="shared" si="450"/>
        <v>0</v>
      </c>
      <c r="I3514">
        <f t="shared" si="451"/>
        <v>0</v>
      </c>
      <c r="J3514">
        <f t="shared" si="452"/>
        <v>0</v>
      </c>
      <c r="K3514">
        <f t="shared" si="453"/>
        <v>1</v>
      </c>
      <c r="L3514">
        <f t="shared" si="454"/>
        <v>0</v>
      </c>
      <c r="M3514" t="str">
        <f t="shared" si="455"/>
        <v>000101</v>
      </c>
    </row>
    <row r="3515" spans="1:13" x14ac:dyDescent="0.3">
      <c r="A3515" t="s">
        <v>3511</v>
      </c>
      <c r="B3515" t="str">
        <f t="shared" si="457"/>
        <v/>
      </c>
      <c r="C3515" t="str">
        <f t="shared" si="457"/>
        <v/>
      </c>
      <c r="D3515" t="str">
        <f t="shared" si="457"/>
        <v/>
      </c>
      <c r="E3515" t="str">
        <f t="shared" si="457"/>
        <v/>
      </c>
      <c r="F3515" t="str">
        <f t="shared" si="457"/>
        <v/>
      </c>
      <c r="G3515">
        <f t="shared" si="456"/>
        <v>0</v>
      </c>
      <c r="H3515">
        <f t="shared" si="450"/>
        <v>0</v>
      </c>
      <c r="I3515">
        <f t="shared" si="451"/>
        <v>0</v>
      </c>
      <c r="J3515">
        <f t="shared" si="452"/>
        <v>0</v>
      </c>
      <c r="K3515">
        <f t="shared" si="453"/>
        <v>0</v>
      </c>
      <c r="L3515">
        <f t="shared" si="454"/>
        <v>0</v>
      </c>
      <c r="M3515" t="str">
        <f t="shared" si="455"/>
        <v>000000</v>
      </c>
    </row>
    <row r="3516" spans="1:13" x14ac:dyDescent="0.3">
      <c r="A3516" t="s">
        <v>3512</v>
      </c>
      <c r="B3516" t="str">
        <f t="shared" si="457"/>
        <v/>
      </c>
      <c r="C3516" t="str">
        <f t="shared" si="457"/>
        <v/>
      </c>
      <c r="D3516" t="str">
        <f t="shared" si="457"/>
        <v/>
      </c>
      <c r="E3516" t="str">
        <f t="shared" si="457"/>
        <v/>
      </c>
      <c r="F3516">
        <f t="shared" si="457"/>
        <v>5</v>
      </c>
      <c r="G3516">
        <f t="shared" si="456"/>
        <v>1</v>
      </c>
      <c r="H3516">
        <f t="shared" si="450"/>
        <v>0</v>
      </c>
      <c r="I3516">
        <f t="shared" si="451"/>
        <v>0</v>
      </c>
      <c r="J3516">
        <f t="shared" si="452"/>
        <v>0</v>
      </c>
      <c r="K3516">
        <f t="shared" si="453"/>
        <v>0</v>
      </c>
      <c r="L3516">
        <f t="shared" si="454"/>
        <v>1</v>
      </c>
      <c r="M3516" t="str">
        <f t="shared" si="455"/>
        <v>000011</v>
      </c>
    </row>
    <row r="3517" spans="1:13" x14ac:dyDescent="0.3">
      <c r="A3517" t="s">
        <v>3513</v>
      </c>
      <c r="B3517" t="str">
        <f t="shared" si="457"/>
        <v/>
      </c>
      <c r="C3517">
        <f t="shared" si="457"/>
        <v>4</v>
      </c>
      <c r="D3517">
        <f t="shared" si="457"/>
        <v>5</v>
      </c>
      <c r="E3517" t="str">
        <f t="shared" si="457"/>
        <v/>
      </c>
      <c r="F3517" t="str">
        <f t="shared" si="457"/>
        <v/>
      </c>
      <c r="G3517">
        <f t="shared" si="456"/>
        <v>2</v>
      </c>
      <c r="H3517">
        <f t="shared" si="450"/>
        <v>0</v>
      </c>
      <c r="I3517">
        <f t="shared" si="451"/>
        <v>0</v>
      </c>
      <c r="J3517">
        <f t="shared" si="452"/>
        <v>0</v>
      </c>
      <c r="K3517">
        <f t="shared" si="453"/>
        <v>1</v>
      </c>
      <c r="L3517">
        <f t="shared" si="454"/>
        <v>1</v>
      </c>
      <c r="M3517" t="str">
        <f t="shared" si="455"/>
        <v>000112</v>
      </c>
    </row>
    <row r="3518" spans="1:13" x14ac:dyDescent="0.3">
      <c r="A3518" t="s">
        <v>3514</v>
      </c>
      <c r="B3518" t="str">
        <f t="shared" si="457"/>
        <v/>
      </c>
      <c r="C3518" t="str">
        <f t="shared" si="457"/>
        <v/>
      </c>
      <c r="D3518" t="str">
        <f t="shared" si="457"/>
        <v/>
      </c>
      <c r="E3518" t="str">
        <f t="shared" si="457"/>
        <v/>
      </c>
      <c r="F3518" t="str">
        <f t="shared" si="457"/>
        <v/>
      </c>
      <c r="G3518">
        <f t="shared" si="456"/>
        <v>0</v>
      </c>
      <c r="H3518">
        <f t="shared" si="450"/>
        <v>0</v>
      </c>
      <c r="I3518">
        <f t="shared" si="451"/>
        <v>0</v>
      </c>
      <c r="J3518">
        <f t="shared" si="452"/>
        <v>0</v>
      </c>
      <c r="K3518">
        <f t="shared" si="453"/>
        <v>0</v>
      </c>
      <c r="L3518">
        <f t="shared" si="454"/>
        <v>0</v>
      </c>
      <c r="M3518" t="str">
        <f t="shared" si="455"/>
        <v>000000</v>
      </c>
    </row>
    <row r="3519" spans="1:13" x14ac:dyDescent="0.3">
      <c r="A3519" t="s">
        <v>3515</v>
      </c>
      <c r="B3519" t="str">
        <f t="shared" si="457"/>
        <v/>
      </c>
      <c r="C3519" t="str">
        <f t="shared" si="457"/>
        <v/>
      </c>
      <c r="D3519" t="str">
        <f t="shared" si="457"/>
        <v/>
      </c>
      <c r="E3519" t="str">
        <f t="shared" si="457"/>
        <v/>
      </c>
      <c r="F3519">
        <f t="shared" si="457"/>
        <v>5</v>
      </c>
      <c r="G3519">
        <f t="shared" si="456"/>
        <v>1</v>
      </c>
      <c r="H3519">
        <f t="shared" si="450"/>
        <v>0</v>
      </c>
      <c r="I3519">
        <f t="shared" si="451"/>
        <v>0</v>
      </c>
      <c r="J3519">
        <f t="shared" si="452"/>
        <v>0</v>
      </c>
      <c r="K3519">
        <f t="shared" si="453"/>
        <v>0</v>
      </c>
      <c r="L3519">
        <f t="shared" si="454"/>
        <v>1</v>
      </c>
      <c r="M3519" t="str">
        <f t="shared" si="455"/>
        <v>000011</v>
      </c>
    </row>
    <row r="3520" spans="1:13" x14ac:dyDescent="0.3">
      <c r="A3520" t="s">
        <v>3516</v>
      </c>
      <c r="B3520" t="str">
        <f t="shared" si="457"/>
        <v/>
      </c>
      <c r="C3520" t="str">
        <f t="shared" si="457"/>
        <v/>
      </c>
      <c r="D3520" t="str">
        <f t="shared" si="457"/>
        <v/>
      </c>
      <c r="E3520">
        <f t="shared" si="457"/>
        <v>5</v>
      </c>
      <c r="F3520" t="str">
        <f t="shared" si="457"/>
        <v/>
      </c>
      <c r="G3520">
        <f t="shared" si="456"/>
        <v>1</v>
      </c>
      <c r="H3520">
        <f t="shared" si="450"/>
        <v>0</v>
      </c>
      <c r="I3520">
        <f t="shared" si="451"/>
        <v>0</v>
      </c>
      <c r="J3520">
        <f t="shared" si="452"/>
        <v>0</v>
      </c>
      <c r="K3520">
        <f t="shared" si="453"/>
        <v>0</v>
      </c>
      <c r="L3520">
        <f t="shared" si="454"/>
        <v>1</v>
      </c>
      <c r="M3520" t="str">
        <f t="shared" si="455"/>
        <v>000011</v>
      </c>
    </row>
    <row r="3521" spans="1:13" x14ac:dyDescent="0.3">
      <c r="A3521" t="s">
        <v>3517</v>
      </c>
      <c r="B3521" t="str">
        <f t="shared" si="457"/>
        <v/>
      </c>
      <c r="C3521">
        <f t="shared" si="457"/>
        <v>5</v>
      </c>
      <c r="D3521" t="str">
        <f t="shared" si="457"/>
        <v/>
      </c>
      <c r="E3521" t="str">
        <f t="shared" si="457"/>
        <v/>
      </c>
      <c r="F3521" t="str">
        <f t="shared" si="457"/>
        <v/>
      </c>
      <c r="G3521">
        <f t="shared" si="456"/>
        <v>1</v>
      </c>
      <c r="H3521">
        <f t="shared" si="450"/>
        <v>0</v>
      </c>
      <c r="I3521">
        <f t="shared" si="451"/>
        <v>0</v>
      </c>
      <c r="J3521">
        <f t="shared" si="452"/>
        <v>0</v>
      </c>
      <c r="K3521">
        <f t="shared" si="453"/>
        <v>0</v>
      </c>
      <c r="L3521">
        <f t="shared" si="454"/>
        <v>1</v>
      </c>
      <c r="M3521" t="str">
        <f t="shared" si="455"/>
        <v>000011</v>
      </c>
    </row>
    <row r="3522" spans="1:13" x14ac:dyDescent="0.3">
      <c r="A3522" t="s">
        <v>3518</v>
      </c>
      <c r="B3522" t="str">
        <f t="shared" si="457"/>
        <v/>
      </c>
      <c r="C3522" t="str">
        <f t="shared" si="457"/>
        <v/>
      </c>
      <c r="D3522">
        <f t="shared" si="457"/>
        <v>3</v>
      </c>
      <c r="E3522" t="str">
        <f t="shared" si="457"/>
        <v/>
      </c>
      <c r="F3522">
        <f t="shared" si="457"/>
        <v>5</v>
      </c>
      <c r="G3522">
        <f t="shared" si="456"/>
        <v>2</v>
      </c>
      <c r="H3522">
        <f t="shared" si="450"/>
        <v>0</v>
      </c>
      <c r="I3522">
        <f t="shared" si="451"/>
        <v>0</v>
      </c>
      <c r="J3522">
        <f t="shared" si="452"/>
        <v>1</v>
      </c>
      <c r="K3522">
        <f t="shared" si="453"/>
        <v>0</v>
      </c>
      <c r="L3522">
        <f t="shared" si="454"/>
        <v>1</v>
      </c>
      <c r="M3522" t="str">
        <f t="shared" si="455"/>
        <v>001012</v>
      </c>
    </row>
    <row r="3523" spans="1:13" x14ac:dyDescent="0.3">
      <c r="A3523" t="s">
        <v>3519</v>
      </c>
      <c r="B3523" t="str">
        <f t="shared" si="457"/>
        <v/>
      </c>
      <c r="C3523" t="str">
        <f t="shared" si="457"/>
        <v/>
      </c>
      <c r="D3523">
        <f t="shared" si="457"/>
        <v>3</v>
      </c>
      <c r="E3523">
        <f t="shared" si="457"/>
        <v>4</v>
      </c>
      <c r="F3523" t="str">
        <f t="shared" si="457"/>
        <v/>
      </c>
      <c r="G3523">
        <f t="shared" si="456"/>
        <v>2</v>
      </c>
      <c r="H3523">
        <f t="shared" si="450"/>
        <v>0</v>
      </c>
      <c r="I3523">
        <f t="shared" si="451"/>
        <v>0</v>
      </c>
      <c r="J3523">
        <f t="shared" si="452"/>
        <v>1</v>
      </c>
      <c r="K3523">
        <f t="shared" si="453"/>
        <v>1</v>
      </c>
      <c r="L3523">
        <f t="shared" si="454"/>
        <v>0</v>
      </c>
      <c r="M3523" t="str">
        <f t="shared" si="455"/>
        <v>001102</v>
      </c>
    </row>
    <row r="3524" spans="1:13" x14ac:dyDescent="0.3">
      <c r="A3524" t="s">
        <v>3520</v>
      </c>
      <c r="B3524" t="str">
        <f t="shared" si="457"/>
        <v/>
      </c>
      <c r="C3524" t="str">
        <f t="shared" si="457"/>
        <v/>
      </c>
      <c r="D3524" t="str">
        <f t="shared" si="457"/>
        <v/>
      </c>
      <c r="E3524" t="str">
        <f t="shared" si="457"/>
        <v/>
      </c>
      <c r="F3524">
        <f t="shared" si="457"/>
        <v>5</v>
      </c>
      <c r="G3524">
        <f t="shared" si="456"/>
        <v>1</v>
      </c>
      <c r="H3524">
        <f t="shared" ref="H3524:H3587" si="458">IF(_xlfn.IFNA(MATCH(1,$B3524:$F3524,0),0)&gt;0,1,0)</f>
        <v>0</v>
      </c>
      <c r="I3524">
        <f t="shared" ref="I3524:I3587" si="459">IF(_xlfn.IFNA(MATCH(2,$B3524:$F3524,0),0)&gt;0,1,0)</f>
        <v>0</v>
      </c>
      <c r="J3524">
        <f t="shared" ref="J3524:J3587" si="460">IF(_xlfn.IFNA(MATCH(3,$B3524:$F3524,0),0)&gt;0,1,0)</f>
        <v>0</v>
      </c>
      <c r="K3524">
        <f t="shared" ref="K3524:K3587" si="461">IF(_xlfn.IFNA(MATCH(4,$B3524:$F3524,0),0)&gt;0,1,0)</f>
        <v>0</v>
      </c>
      <c r="L3524">
        <f t="shared" ref="L3524:L3587" si="462">IF(_xlfn.IFNA(MATCH(5,$B3524:$F3524,0),0)&gt;0,1,0)</f>
        <v>1</v>
      </c>
      <c r="M3524" t="str">
        <f t="shared" si="455"/>
        <v>000011</v>
      </c>
    </row>
    <row r="3525" spans="1:13" x14ac:dyDescent="0.3">
      <c r="A3525" t="s">
        <v>3521</v>
      </c>
      <c r="B3525" t="str">
        <f t="shared" si="457"/>
        <v/>
      </c>
      <c r="C3525" t="str">
        <f t="shared" si="457"/>
        <v/>
      </c>
      <c r="D3525" t="str">
        <f t="shared" si="457"/>
        <v/>
      </c>
      <c r="E3525" t="str">
        <f t="shared" si="457"/>
        <v/>
      </c>
      <c r="F3525">
        <f t="shared" si="457"/>
        <v>5</v>
      </c>
      <c r="G3525">
        <f t="shared" si="456"/>
        <v>1</v>
      </c>
      <c r="H3525">
        <f t="shared" si="458"/>
        <v>0</v>
      </c>
      <c r="I3525">
        <f t="shared" si="459"/>
        <v>0</v>
      </c>
      <c r="J3525">
        <f t="shared" si="460"/>
        <v>0</v>
      </c>
      <c r="K3525">
        <f t="shared" si="461"/>
        <v>0</v>
      </c>
      <c r="L3525">
        <f t="shared" si="462"/>
        <v>1</v>
      </c>
      <c r="M3525" t="str">
        <f t="shared" si="455"/>
        <v>000011</v>
      </c>
    </row>
    <row r="3526" spans="1:13" x14ac:dyDescent="0.3">
      <c r="A3526" t="s">
        <v>3522</v>
      </c>
      <c r="B3526" t="str">
        <f t="shared" si="457"/>
        <v/>
      </c>
      <c r="C3526" t="str">
        <f t="shared" si="457"/>
        <v/>
      </c>
      <c r="D3526">
        <f t="shared" si="457"/>
        <v>5</v>
      </c>
      <c r="E3526" t="str">
        <f t="shared" si="457"/>
        <v/>
      </c>
      <c r="F3526" t="str">
        <f t="shared" si="457"/>
        <v/>
      </c>
      <c r="G3526">
        <f t="shared" si="456"/>
        <v>1</v>
      </c>
      <c r="H3526">
        <f t="shared" si="458"/>
        <v>0</v>
      </c>
      <c r="I3526">
        <f t="shared" si="459"/>
        <v>0</v>
      </c>
      <c r="J3526">
        <f t="shared" si="460"/>
        <v>0</v>
      </c>
      <c r="K3526">
        <f t="shared" si="461"/>
        <v>0</v>
      </c>
      <c r="L3526">
        <f t="shared" si="462"/>
        <v>1</v>
      </c>
      <c r="M3526" t="str">
        <f t="shared" si="455"/>
        <v>000011</v>
      </c>
    </row>
    <row r="3527" spans="1:13" x14ac:dyDescent="0.3">
      <c r="A3527" t="s">
        <v>3523</v>
      </c>
      <c r="B3527" t="str">
        <f t="shared" si="457"/>
        <v/>
      </c>
      <c r="C3527" t="str">
        <f t="shared" si="457"/>
        <v/>
      </c>
      <c r="D3527" t="str">
        <f t="shared" si="457"/>
        <v/>
      </c>
      <c r="E3527" t="str">
        <f t="shared" si="457"/>
        <v/>
      </c>
      <c r="F3527">
        <f t="shared" si="457"/>
        <v>4</v>
      </c>
      <c r="G3527">
        <f t="shared" si="456"/>
        <v>1</v>
      </c>
      <c r="H3527">
        <f t="shared" si="458"/>
        <v>0</v>
      </c>
      <c r="I3527">
        <f t="shared" si="459"/>
        <v>0</v>
      </c>
      <c r="J3527">
        <f t="shared" si="460"/>
        <v>0</v>
      </c>
      <c r="K3527">
        <f t="shared" si="461"/>
        <v>1</v>
      </c>
      <c r="L3527">
        <f t="shared" si="462"/>
        <v>0</v>
      </c>
      <c r="M3527" t="str">
        <f t="shared" si="455"/>
        <v>000101</v>
      </c>
    </row>
    <row r="3528" spans="1:13" x14ac:dyDescent="0.3">
      <c r="A3528" t="s">
        <v>3524</v>
      </c>
      <c r="B3528" t="str">
        <f t="shared" si="457"/>
        <v/>
      </c>
      <c r="C3528" t="str">
        <f t="shared" si="457"/>
        <v/>
      </c>
      <c r="D3528" t="str">
        <f t="shared" si="457"/>
        <v/>
      </c>
      <c r="E3528">
        <f t="shared" si="457"/>
        <v>5</v>
      </c>
      <c r="F3528" t="str">
        <f t="shared" si="457"/>
        <v/>
      </c>
      <c r="G3528">
        <f t="shared" si="456"/>
        <v>1</v>
      </c>
      <c r="H3528">
        <f t="shared" si="458"/>
        <v>0</v>
      </c>
      <c r="I3528">
        <f t="shared" si="459"/>
        <v>0</v>
      </c>
      <c r="J3528">
        <f t="shared" si="460"/>
        <v>0</v>
      </c>
      <c r="K3528">
        <f t="shared" si="461"/>
        <v>0</v>
      </c>
      <c r="L3528">
        <f t="shared" si="462"/>
        <v>1</v>
      </c>
      <c r="M3528" t="str">
        <f t="shared" si="455"/>
        <v>000011</v>
      </c>
    </row>
    <row r="3529" spans="1:13" x14ac:dyDescent="0.3">
      <c r="A3529" t="s">
        <v>3525</v>
      </c>
      <c r="B3529" t="str">
        <f t="shared" si="457"/>
        <v/>
      </c>
      <c r="C3529" t="str">
        <f t="shared" si="457"/>
        <v/>
      </c>
      <c r="D3529" t="str">
        <f t="shared" si="457"/>
        <v/>
      </c>
      <c r="E3529" t="str">
        <f t="shared" si="457"/>
        <v/>
      </c>
      <c r="F3529">
        <f t="shared" si="457"/>
        <v>5</v>
      </c>
      <c r="G3529">
        <f t="shared" si="456"/>
        <v>1</v>
      </c>
      <c r="H3529">
        <f t="shared" si="458"/>
        <v>0</v>
      </c>
      <c r="I3529">
        <f t="shared" si="459"/>
        <v>0</v>
      </c>
      <c r="J3529">
        <f t="shared" si="460"/>
        <v>0</v>
      </c>
      <c r="K3529">
        <f t="shared" si="461"/>
        <v>0</v>
      </c>
      <c r="L3529">
        <f t="shared" si="462"/>
        <v>1</v>
      </c>
      <c r="M3529" t="str">
        <f t="shared" si="455"/>
        <v>000011</v>
      </c>
    </row>
    <row r="3530" spans="1:13" x14ac:dyDescent="0.3">
      <c r="A3530" t="s">
        <v>3526</v>
      </c>
      <c r="B3530" t="str">
        <f t="shared" si="457"/>
        <v/>
      </c>
      <c r="C3530" t="str">
        <f t="shared" si="457"/>
        <v/>
      </c>
      <c r="D3530">
        <f t="shared" si="457"/>
        <v>4</v>
      </c>
      <c r="E3530" t="str">
        <f t="shared" si="457"/>
        <v/>
      </c>
      <c r="F3530" t="str">
        <f t="shared" si="457"/>
        <v/>
      </c>
      <c r="G3530">
        <f t="shared" si="456"/>
        <v>1</v>
      </c>
      <c r="H3530">
        <f t="shared" si="458"/>
        <v>0</v>
      </c>
      <c r="I3530">
        <f t="shared" si="459"/>
        <v>0</v>
      </c>
      <c r="J3530">
        <f t="shared" si="460"/>
        <v>0</v>
      </c>
      <c r="K3530">
        <f t="shared" si="461"/>
        <v>1</v>
      </c>
      <c r="L3530">
        <f t="shared" si="462"/>
        <v>0</v>
      </c>
      <c r="M3530" t="str">
        <f t="shared" si="455"/>
        <v>000101</v>
      </c>
    </row>
    <row r="3531" spans="1:13" x14ac:dyDescent="0.3">
      <c r="A3531" t="s">
        <v>3527</v>
      </c>
      <c r="B3531" t="str">
        <f t="shared" si="457"/>
        <v/>
      </c>
      <c r="C3531" t="str">
        <f t="shared" si="457"/>
        <v/>
      </c>
      <c r="D3531" t="str">
        <f t="shared" si="457"/>
        <v/>
      </c>
      <c r="E3531">
        <f t="shared" si="457"/>
        <v>5</v>
      </c>
      <c r="F3531" t="str">
        <f t="shared" si="457"/>
        <v/>
      </c>
      <c r="G3531">
        <f t="shared" si="456"/>
        <v>1</v>
      </c>
      <c r="H3531">
        <f t="shared" si="458"/>
        <v>0</v>
      </c>
      <c r="I3531">
        <f t="shared" si="459"/>
        <v>0</v>
      </c>
      <c r="J3531">
        <f t="shared" si="460"/>
        <v>0</v>
      </c>
      <c r="K3531">
        <f t="shared" si="461"/>
        <v>0</v>
      </c>
      <c r="L3531">
        <f t="shared" si="462"/>
        <v>1</v>
      </c>
      <c r="M3531" t="str">
        <f t="shared" si="455"/>
        <v>000011</v>
      </c>
    </row>
    <row r="3532" spans="1:13" x14ac:dyDescent="0.3">
      <c r="A3532" t="s">
        <v>3528</v>
      </c>
      <c r="B3532" t="str">
        <f t="shared" si="457"/>
        <v/>
      </c>
      <c r="C3532">
        <f t="shared" si="457"/>
        <v>4</v>
      </c>
      <c r="D3532" t="str">
        <f t="shared" si="457"/>
        <v/>
      </c>
      <c r="E3532" t="str">
        <f t="shared" si="457"/>
        <v/>
      </c>
      <c r="F3532" t="str">
        <f t="shared" si="457"/>
        <v/>
      </c>
      <c r="G3532">
        <f t="shared" si="456"/>
        <v>1</v>
      </c>
      <c r="H3532">
        <f t="shared" si="458"/>
        <v>0</v>
      </c>
      <c r="I3532">
        <f t="shared" si="459"/>
        <v>0</v>
      </c>
      <c r="J3532">
        <f t="shared" si="460"/>
        <v>0</v>
      </c>
      <c r="K3532">
        <f t="shared" si="461"/>
        <v>1</v>
      </c>
      <c r="L3532">
        <f t="shared" si="462"/>
        <v>0</v>
      </c>
      <c r="M3532" t="str">
        <f t="shared" si="455"/>
        <v>000101</v>
      </c>
    </row>
    <row r="3533" spans="1:13" x14ac:dyDescent="0.3">
      <c r="A3533" t="s">
        <v>3529</v>
      </c>
      <c r="B3533" t="str">
        <f t="shared" si="457"/>
        <v/>
      </c>
      <c r="C3533">
        <f t="shared" si="457"/>
        <v>4</v>
      </c>
      <c r="D3533" t="str">
        <f t="shared" si="457"/>
        <v/>
      </c>
      <c r="E3533" t="str">
        <f t="shared" si="457"/>
        <v/>
      </c>
      <c r="F3533">
        <f t="shared" si="457"/>
        <v>5</v>
      </c>
      <c r="G3533">
        <f t="shared" si="456"/>
        <v>2</v>
      </c>
      <c r="H3533">
        <f t="shared" si="458"/>
        <v>0</v>
      </c>
      <c r="I3533">
        <f t="shared" si="459"/>
        <v>0</v>
      </c>
      <c r="J3533">
        <f t="shared" si="460"/>
        <v>0</v>
      </c>
      <c r="K3533">
        <f t="shared" si="461"/>
        <v>1</v>
      </c>
      <c r="L3533">
        <f t="shared" si="462"/>
        <v>1</v>
      </c>
      <c r="M3533" t="str">
        <f t="shared" si="455"/>
        <v>000112</v>
      </c>
    </row>
    <row r="3534" spans="1:13" x14ac:dyDescent="0.3">
      <c r="A3534" t="s">
        <v>3530</v>
      </c>
      <c r="B3534" t="str">
        <f t="shared" si="457"/>
        <v/>
      </c>
      <c r="C3534" t="str">
        <f t="shared" si="457"/>
        <v/>
      </c>
      <c r="D3534" t="str">
        <f t="shared" si="457"/>
        <v/>
      </c>
      <c r="E3534" t="str">
        <f t="shared" si="457"/>
        <v/>
      </c>
      <c r="F3534">
        <f t="shared" si="457"/>
        <v>5</v>
      </c>
      <c r="G3534">
        <f t="shared" si="456"/>
        <v>1</v>
      </c>
      <c r="H3534">
        <f t="shared" si="458"/>
        <v>0</v>
      </c>
      <c r="I3534">
        <f t="shared" si="459"/>
        <v>0</v>
      </c>
      <c r="J3534">
        <f t="shared" si="460"/>
        <v>0</v>
      </c>
      <c r="K3534">
        <f t="shared" si="461"/>
        <v>0</v>
      </c>
      <c r="L3534">
        <f t="shared" si="462"/>
        <v>1</v>
      </c>
      <c r="M3534" t="str">
        <f t="shared" si="455"/>
        <v>000011</v>
      </c>
    </row>
    <row r="3535" spans="1:13" x14ac:dyDescent="0.3">
      <c r="A3535" t="s">
        <v>3531</v>
      </c>
      <c r="B3535" t="str">
        <f t="shared" si="457"/>
        <v/>
      </c>
      <c r="C3535" t="str">
        <f t="shared" si="457"/>
        <v/>
      </c>
      <c r="D3535" t="str">
        <f t="shared" si="457"/>
        <v/>
      </c>
      <c r="E3535" t="str">
        <f t="shared" si="457"/>
        <v/>
      </c>
      <c r="F3535" t="str">
        <f t="shared" si="457"/>
        <v/>
      </c>
      <c r="G3535">
        <f t="shared" si="456"/>
        <v>0</v>
      </c>
      <c r="H3535">
        <f t="shared" si="458"/>
        <v>0</v>
      </c>
      <c r="I3535">
        <f t="shared" si="459"/>
        <v>0</v>
      </c>
      <c r="J3535">
        <f t="shared" si="460"/>
        <v>0</v>
      </c>
      <c r="K3535">
        <f t="shared" si="461"/>
        <v>0</v>
      </c>
      <c r="L3535">
        <f t="shared" si="462"/>
        <v>0</v>
      </c>
      <c r="M3535" t="str">
        <f t="shared" si="455"/>
        <v>000000</v>
      </c>
    </row>
    <row r="3536" spans="1:13" x14ac:dyDescent="0.3">
      <c r="A3536" t="s">
        <v>3532</v>
      </c>
      <c r="B3536" t="str">
        <f t="shared" si="457"/>
        <v/>
      </c>
      <c r="C3536" t="str">
        <f t="shared" si="457"/>
        <v/>
      </c>
      <c r="D3536" t="str">
        <f t="shared" si="457"/>
        <v/>
      </c>
      <c r="E3536">
        <f t="shared" si="457"/>
        <v>5</v>
      </c>
      <c r="F3536" t="str">
        <f t="shared" si="457"/>
        <v/>
      </c>
      <c r="G3536">
        <f t="shared" si="456"/>
        <v>1</v>
      </c>
      <c r="H3536">
        <f t="shared" si="458"/>
        <v>0</v>
      </c>
      <c r="I3536">
        <f t="shared" si="459"/>
        <v>0</v>
      </c>
      <c r="J3536">
        <f t="shared" si="460"/>
        <v>0</v>
      </c>
      <c r="K3536">
        <f t="shared" si="461"/>
        <v>0</v>
      </c>
      <c r="L3536">
        <f t="shared" si="462"/>
        <v>1</v>
      </c>
      <c r="M3536" t="str">
        <f t="shared" si="455"/>
        <v>000011</v>
      </c>
    </row>
    <row r="3537" spans="1:13" x14ac:dyDescent="0.3">
      <c r="A3537" t="s">
        <v>3533</v>
      </c>
      <c r="B3537" t="str">
        <f t="shared" si="457"/>
        <v/>
      </c>
      <c r="C3537" t="str">
        <f t="shared" si="457"/>
        <v/>
      </c>
      <c r="D3537" t="str">
        <f t="shared" si="457"/>
        <v/>
      </c>
      <c r="E3537" t="str">
        <f t="shared" si="457"/>
        <v/>
      </c>
      <c r="F3537" t="str">
        <f t="shared" si="457"/>
        <v/>
      </c>
      <c r="G3537">
        <f t="shared" si="456"/>
        <v>0</v>
      </c>
      <c r="H3537">
        <f t="shared" si="458"/>
        <v>0</v>
      </c>
      <c r="I3537">
        <f t="shared" si="459"/>
        <v>0</v>
      </c>
      <c r="J3537">
        <f t="shared" si="460"/>
        <v>0</v>
      </c>
      <c r="K3537">
        <f t="shared" si="461"/>
        <v>0</v>
      </c>
      <c r="L3537">
        <f t="shared" si="462"/>
        <v>0</v>
      </c>
      <c r="M3537" t="str">
        <f t="shared" si="455"/>
        <v>000000</v>
      </c>
    </row>
    <row r="3538" spans="1:13" x14ac:dyDescent="0.3">
      <c r="A3538" t="s">
        <v>3534</v>
      </c>
      <c r="B3538" t="str">
        <f t="shared" si="457"/>
        <v/>
      </c>
      <c r="C3538" t="str">
        <f t="shared" si="457"/>
        <v/>
      </c>
      <c r="D3538" t="str">
        <f t="shared" si="457"/>
        <v/>
      </c>
      <c r="E3538" t="str">
        <f t="shared" si="457"/>
        <v/>
      </c>
      <c r="F3538">
        <f t="shared" si="457"/>
        <v>5</v>
      </c>
      <c r="G3538">
        <f t="shared" si="456"/>
        <v>1</v>
      </c>
      <c r="H3538">
        <f t="shared" si="458"/>
        <v>0</v>
      </c>
      <c r="I3538">
        <f t="shared" si="459"/>
        <v>0</v>
      </c>
      <c r="J3538">
        <f t="shared" si="460"/>
        <v>0</v>
      </c>
      <c r="K3538">
        <f t="shared" si="461"/>
        <v>0</v>
      </c>
      <c r="L3538">
        <f t="shared" si="462"/>
        <v>1</v>
      </c>
      <c r="M3538" t="str">
        <f t="shared" ref="M3538:M3601" si="463">_xlfn.CONCAT(H3538,I3538,J3538,K3538,L3538,G3538)</f>
        <v>000011</v>
      </c>
    </row>
    <row r="3539" spans="1:13" x14ac:dyDescent="0.3">
      <c r="A3539" t="s">
        <v>3535</v>
      </c>
      <c r="B3539" t="str">
        <f t="shared" si="457"/>
        <v/>
      </c>
      <c r="C3539" t="str">
        <f t="shared" si="457"/>
        <v/>
      </c>
      <c r="D3539" t="str">
        <f t="shared" si="457"/>
        <v/>
      </c>
      <c r="E3539" t="str">
        <f t="shared" si="457"/>
        <v/>
      </c>
      <c r="F3539" t="str">
        <f t="shared" si="457"/>
        <v/>
      </c>
      <c r="G3539">
        <f t="shared" si="456"/>
        <v>0</v>
      </c>
      <c r="H3539">
        <f t="shared" si="458"/>
        <v>0</v>
      </c>
      <c r="I3539">
        <f t="shared" si="459"/>
        <v>0</v>
      </c>
      <c r="J3539">
        <f t="shared" si="460"/>
        <v>0</v>
      </c>
      <c r="K3539">
        <f t="shared" si="461"/>
        <v>0</v>
      </c>
      <c r="L3539">
        <f t="shared" si="462"/>
        <v>0</v>
      </c>
      <c r="M3539" t="str">
        <f t="shared" si="463"/>
        <v>000000</v>
      </c>
    </row>
    <row r="3540" spans="1:13" x14ac:dyDescent="0.3">
      <c r="A3540" t="s">
        <v>3536</v>
      </c>
      <c r="B3540" t="str">
        <f t="shared" si="457"/>
        <v/>
      </c>
      <c r="C3540" t="str">
        <f t="shared" si="457"/>
        <v/>
      </c>
      <c r="D3540">
        <f t="shared" si="457"/>
        <v>4</v>
      </c>
      <c r="E3540" t="str">
        <f t="shared" si="457"/>
        <v/>
      </c>
      <c r="F3540" t="str">
        <f t="shared" si="457"/>
        <v/>
      </c>
      <c r="G3540">
        <f t="shared" si="456"/>
        <v>1</v>
      </c>
      <c r="H3540">
        <f t="shared" si="458"/>
        <v>0</v>
      </c>
      <c r="I3540">
        <f t="shared" si="459"/>
        <v>0</v>
      </c>
      <c r="J3540">
        <f t="shared" si="460"/>
        <v>0</v>
      </c>
      <c r="K3540">
        <f t="shared" si="461"/>
        <v>1</v>
      </c>
      <c r="L3540">
        <f t="shared" si="462"/>
        <v>0</v>
      </c>
      <c r="M3540" t="str">
        <f t="shared" si="463"/>
        <v>000101</v>
      </c>
    </row>
    <row r="3541" spans="1:13" x14ac:dyDescent="0.3">
      <c r="A3541" t="s">
        <v>3537</v>
      </c>
      <c r="B3541" t="str">
        <f t="shared" si="457"/>
        <v/>
      </c>
      <c r="C3541" t="str">
        <f t="shared" si="457"/>
        <v/>
      </c>
      <c r="D3541" t="str">
        <f t="shared" si="457"/>
        <v/>
      </c>
      <c r="E3541">
        <f t="shared" si="457"/>
        <v>5</v>
      </c>
      <c r="F3541" t="str">
        <f t="shared" si="457"/>
        <v/>
      </c>
      <c r="G3541">
        <f t="shared" si="456"/>
        <v>1</v>
      </c>
      <c r="H3541">
        <f t="shared" si="458"/>
        <v>0</v>
      </c>
      <c r="I3541">
        <f t="shared" si="459"/>
        <v>0</v>
      </c>
      <c r="J3541">
        <f t="shared" si="460"/>
        <v>0</v>
      </c>
      <c r="K3541">
        <f t="shared" si="461"/>
        <v>0</v>
      </c>
      <c r="L3541">
        <f t="shared" si="462"/>
        <v>1</v>
      </c>
      <c r="M3541" t="str">
        <f t="shared" si="463"/>
        <v>000011</v>
      </c>
    </row>
    <row r="3542" spans="1:13" x14ac:dyDescent="0.3">
      <c r="A3542" t="s">
        <v>3538</v>
      </c>
      <c r="B3542" t="str">
        <f t="shared" si="457"/>
        <v/>
      </c>
      <c r="C3542" t="str">
        <f t="shared" si="457"/>
        <v/>
      </c>
      <c r="D3542" t="str">
        <f t="shared" si="457"/>
        <v/>
      </c>
      <c r="E3542" t="str">
        <f t="shared" si="457"/>
        <v/>
      </c>
      <c r="F3542" t="str">
        <f t="shared" si="457"/>
        <v/>
      </c>
      <c r="G3542">
        <f t="shared" si="456"/>
        <v>0</v>
      </c>
      <c r="H3542">
        <f t="shared" si="458"/>
        <v>0</v>
      </c>
      <c r="I3542">
        <f t="shared" si="459"/>
        <v>0</v>
      </c>
      <c r="J3542">
        <f t="shared" si="460"/>
        <v>0</v>
      </c>
      <c r="K3542">
        <f t="shared" si="461"/>
        <v>0</v>
      </c>
      <c r="L3542">
        <f t="shared" si="462"/>
        <v>0</v>
      </c>
      <c r="M3542" t="str">
        <f t="shared" si="463"/>
        <v>000000</v>
      </c>
    </row>
    <row r="3543" spans="1:13" x14ac:dyDescent="0.3">
      <c r="A3543" t="s">
        <v>3539</v>
      </c>
      <c r="B3543" t="str">
        <f t="shared" si="457"/>
        <v/>
      </c>
      <c r="C3543" t="str">
        <f t="shared" si="457"/>
        <v/>
      </c>
      <c r="D3543" t="str">
        <f t="shared" si="457"/>
        <v/>
      </c>
      <c r="E3543" t="str">
        <f t="shared" si="457"/>
        <v/>
      </c>
      <c r="F3543">
        <f t="shared" si="457"/>
        <v>5</v>
      </c>
      <c r="G3543">
        <f t="shared" si="456"/>
        <v>1</v>
      </c>
      <c r="H3543">
        <f t="shared" si="458"/>
        <v>0</v>
      </c>
      <c r="I3543">
        <f t="shared" si="459"/>
        <v>0</v>
      </c>
      <c r="J3543">
        <f t="shared" si="460"/>
        <v>0</v>
      </c>
      <c r="K3543">
        <f t="shared" si="461"/>
        <v>0</v>
      </c>
      <c r="L3543">
        <f t="shared" si="462"/>
        <v>1</v>
      </c>
      <c r="M3543" t="str">
        <f t="shared" si="463"/>
        <v>000011</v>
      </c>
    </row>
    <row r="3544" spans="1:13" x14ac:dyDescent="0.3">
      <c r="A3544" t="s">
        <v>3540</v>
      </c>
      <c r="B3544" t="str">
        <f t="shared" si="457"/>
        <v/>
      </c>
      <c r="C3544" t="str">
        <f t="shared" si="457"/>
        <v/>
      </c>
      <c r="D3544">
        <f t="shared" si="457"/>
        <v>4</v>
      </c>
      <c r="E3544">
        <f t="shared" si="457"/>
        <v>3</v>
      </c>
      <c r="F3544" t="str">
        <f t="shared" si="457"/>
        <v/>
      </c>
      <c r="G3544">
        <f t="shared" si="456"/>
        <v>2</v>
      </c>
      <c r="H3544">
        <f t="shared" si="458"/>
        <v>0</v>
      </c>
      <c r="I3544">
        <f t="shared" si="459"/>
        <v>0</v>
      </c>
      <c r="J3544">
        <f t="shared" si="460"/>
        <v>1</v>
      </c>
      <c r="K3544">
        <f t="shared" si="461"/>
        <v>1</v>
      </c>
      <c r="L3544">
        <f t="shared" si="462"/>
        <v>0</v>
      </c>
      <c r="M3544" t="str">
        <f t="shared" si="463"/>
        <v>001102</v>
      </c>
    </row>
    <row r="3545" spans="1:13" x14ac:dyDescent="0.3">
      <c r="A3545" t="s">
        <v>3541</v>
      </c>
      <c r="B3545" t="str">
        <f t="shared" si="457"/>
        <v/>
      </c>
      <c r="C3545" t="str">
        <f t="shared" si="457"/>
        <v/>
      </c>
      <c r="D3545">
        <f t="shared" si="457"/>
        <v>4</v>
      </c>
      <c r="E3545">
        <f t="shared" si="457"/>
        <v>3</v>
      </c>
      <c r="F3545" t="str">
        <f t="shared" si="457"/>
        <v/>
      </c>
      <c r="G3545">
        <f t="shared" si="456"/>
        <v>2</v>
      </c>
      <c r="H3545">
        <f t="shared" si="458"/>
        <v>0</v>
      </c>
      <c r="I3545">
        <f t="shared" si="459"/>
        <v>0</v>
      </c>
      <c r="J3545">
        <f t="shared" si="460"/>
        <v>1</v>
      </c>
      <c r="K3545">
        <f t="shared" si="461"/>
        <v>1</v>
      </c>
      <c r="L3545">
        <f t="shared" si="462"/>
        <v>0</v>
      </c>
      <c r="M3545" t="str">
        <f t="shared" si="463"/>
        <v>001102</v>
      </c>
    </row>
    <row r="3546" spans="1:13" x14ac:dyDescent="0.3">
      <c r="A3546" t="s">
        <v>3542</v>
      </c>
      <c r="B3546" t="str">
        <f t="shared" ref="B3546:F3609" si="464">IFERROR(FIND(B$1,$A3546),"")</f>
        <v/>
      </c>
      <c r="C3546">
        <f t="shared" si="464"/>
        <v>4</v>
      </c>
      <c r="D3546">
        <f t="shared" si="464"/>
        <v>5</v>
      </c>
      <c r="E3546" t="str">
        <f t="shared" si="464"/>
        <v/>
      </c>
      <c r="F3546" t="str">
        <f t="shared" si="464"/>
        <v/>
      </c>
      <c r="G3546">
        <f t="shared" ref="G3546:G3609" si="465">COUNT(B3546:F3546)</f>
        <v>2</v>
      </c>
      <c r="H3546">
        <f t="shared" si="458"/>
        <v>0</v>
      </c>
      <c r="I3546">
        <f t="shared" si="459"/>
        <v>0</v>
      </c>
      <c r="J3546">
        <f t="shared" si="460"/>
        <v>0</v>
      </c>
      <c r="K3546">
        <f t="shared" si="461"/>
        <v>1</v>
      </c>
      <c r="L3546">
        <f t="shared" si="462"/>
        <v>1</v>
      </c>
      <c r="M3546" t="str">
        <f t="shared" si="463"/>
        <v>000112</v>
      </c>
    </row>
    <row r="3547" spans="1:13" x14ac:dyDescent="0.3">
      <c r="A3547" t="s">
        <v>3543</v>
      </c>
      <c r="B3547" t="str">
        <f t="shared" si="464"/>
        <v/>
      </c>
      <c r="C3547">
        <f t="shared" si="464"/>
        <v>3</v>
      </c>
      <c r="D3547" t="str">
        <f t="shared" si="464"/>
        <v/>
      </c>
      <c r="E3547" t="str">
        <f t="shared" si="464"/>
        <v/>
      </c>
      <c r="F3547" t="str">
        <f t="shared" si="464"/>
        <v/>
      </c>
      <c r="G3547">
        <f t="shared" si="465"/>
        <v>1</v>
      </c>
      <c r="H3547">
        <f t="shared" si="458"/>
        <v>0</v>
      </c>
      <c r="I3547">
        <f t="shared" si="459"/>
        <v>0</v>
      </c>
      <c r="J3547">
        <f t="shared" si="460"/>
        <v>1</v>
      </c>
      <c r="K3547">
        <f t="shared" si="461"/>
        <v>0</v>
      </c>
      <c r="L3547">
        <f t="shared" si="462"/>
        <v>0</v>
      </c>
      <c r="M3547" t="str">
        <f t="shared" si="463"/>
        <v>001001</v>
      </c>
    </row>
    <row r="3548" spans="1:13" x14ac:dyDescent="0.3">
      <c r="A3548" t="s">
        <v>3544</v>
      </c>
      <c r="B3548" t="str">
        <f t="shared" si="464"/>
        <v/>
      </c>
      <c r="C3548">
        <f t="shared" si="464"/>
        <v>3</v>
      </c>
      <c r="D3548" t="str">
        <f t="shared" si="464"/>
        <v/>
      </c>
      <c r="E3548" t="str">
        <f t="shared" si="464"/>
        <v/>
      </c>
      <c r="F3548" t="str">
        <f t="shared" si="464"/>
        <v/>
      </c>
      <c r="G3548">
        <f t="shared" si="465"/>
        <v>1</v>
      </c>
      <c r="H3548">
        <f t="shared" si="458"/>
        <v>0</v>
      </c>
      <c r="I3548">
        <f t="shared" si="459"/>
        <v>0</v>
      </c>
      <c r="J3548">
        <f t="shared" si="460"/>
        <v>1</v>
      </c>
      <c r="K3548">
        <f t="shared" si="461"/>
        <v>0</v>
      </c>
      <c r="L3548">
        <f t="shared" si="462"/>
        <v>0</v>
      </c>
      <c r="M3548" t="str">
        <f t="shared" si="463"/>
        <v>001001</v>
      </c>
    </row>
    <row r="3549" spans="1:13" x14ac:dyDescent="0.3">
      <c r="A3549" t="s">
        <v>3545</v>
      </c>
      <c r="B3549" t="str">
        <f t="shared" si="464"/>
        <v/>
      </c>
      <c r="C3549">
        <f t="shared" si="464"/>
        <v>3</v>
      </c>
      <c r="D3549">
        <f t="shared" si="464"/>
        <v>4</v>
      </c>
      <c r="E3549">
        <f t="shared" si="464"/>
        <v>5</v>
      </c>
      <c r="F3549" t="str">
        <f t="shared" si="464"/>
        <v/>
      </c>
      <c r="G3549">
        <f t="shared" si="465"/>
        <v>3</v>
      </c>
      <c r="H3549">
        <f t="shared" si="458"/>
        <v>0</v>
      </c>
      <c r="I3549">
        <f t="shared" si="459"/>
        <v>0</v>
      </c>
      <c r="J3549">
        <f t="shared" si="460"/>
        <v>1</v>
      </c>
      <c r="K3549">
        <f t="shared" si="461"/>
        <v>1</v>
      </c>
      <c r="L3549">
        <f t="shared" si="462"/>
        <v>1</v>
      </c>
      <c r="M3549" t="str">
        <f t="shared" si="463"/>
        <v>001113</v>
      </c>
    </row>
    <row r="3550" spans="1:13" x14ac:dyDescent="0.3">
      <c r="A3550" t="s">
        <v>3546</v>
      </c>
      <c r="B3550" t="str">
        <f t="shared" si="464"/>
        <v/>
      </c>
      <c r="C3550">
        <f t="shared" si="464"/>
        <v>3</v>
      </c>
      <c r="D3550" t="str">
        <f t="shared" si="464"/>
        <v/>
      </c>
      <c r="E3550" t="str">
        <f t="shared" si="464"/>
        <v/>
      </c>
      <c r="F3550" t="str">
        <f t="shared" si="464"/>
        <v/>
      </c>
      <c r="G3550">
        <f t="shared" si="465"/>
        <v>1</v>
      </c>
      <c r="H3550">
        <f t="shared" si="458"/>
        <v>0</v>
      </c>
      <c r="I3550">
        <f t="shared" si="459"/>
        <v>0</v>
      </c>
      <c r="J3550">
        <f t="shared" si="460"/>
        <v>1</v>
      </c>
      <c r="K3550">
        <f t="shared" si="461"/>
        <v>0</v>
      </c>
      <c r="L3550">
        <f t="shared" si="462"/>
        <v>0</v>
      </c>
      <c r="M3550" t="str">
        <f t="shared" si="463"/>
        <v>001001</v>
      </c>
    </row>
    <row r="3551" spans="1:13" x14ac:dyDescent="0.3">
      <c r="A3551" t="s">
        <v>3547</v>
      </c>
      <c r="B3551" t="str">
        <f t="shared" si="464"/>
        <v/>
      </c>
      <c r="C3551">
        <f t="shared" si="464"/>
        <v>3</v>
      </c>
      <c r="D3551" t="str">
        <f t="shared" si="464"/>
        <v/>
      </c>
      <c r="E3551">
        <f t="shared" si="464"/>
        <v>5</v>
      </c>
      <c r="F3551" t="str">
        <f t="shared" si="464"/>
        <v/>
      </c>
      <c r="G3551">
        <f t="shared" si="465"/>
        <v>2</v>
      </c>
      <c r="H3551">
        <f t="shared" si="458"/>
        <v>0</v>
      </c>
      <c r="I3551">
        <f t="shared" si="459"/>
        <v>0</v>
      </c>
      <c r="J3551">
        <f t="shared" si="460"/>
        <v>1</v>
      </c>
      <c r="K3551">
        <f t="shared" si="461"/>
        <v>0</v>
      </c>
      <c r="L3551">
        <f t="shared" si="462"/>
        <v>1</v>
      </c>
      <c r="M3551" t="str">
        <f t="shared" si="463"/>
        <v>001012</v>
      </c>
    </row>
    <row r="3552" spans="1:13" x14ac:dyDescent="0.3">
      <c r="A3552" t="s">
        <v>3548</v>
      </c>
      <c r="B3552" t="str">
        <f t="shared" si="464"/>
        <v/>
      </c>
      <c r="C3552">
        <f t="shared" si="464"/>
        <v>3</v>
      </c>
      <c r="D3552" t="str">
        <f t="shared" si="464"/>
        <v/>
      </c>
      <c r="E3552">
        <f t="shared" si="464"/>
        <v>5</v>
      </c>
      <c r="F3552" t="str">
        <f t="shared" si="464"/>
        <v/>
      </c>
      <c r="G3552">
        <f t="shared" si="465"/>
        <v>2</v>
      </c>
      <c r="H3552">
        <f t="shared" si="458"/>
        <v>0</v>
      </c>
      <c r="I3552">
        <f t="shared" si="459"/>
        <v>0</v>
      </c>
      <c r="J3552">
        <f t="shared" si="460"/>
        <v>1</v>
      </c>
      <c r="K3552">
        <f t="shared" si="461"/>
        <v>0</v>
      </c>
      <c r="L3552">
        <f t="shared" si="462"/>
        <v>1</v>
      </c>
      <c r="M3552" t="str">
        <f t="shared" si="463"/>
        <v>001012</v>
      </c>
    </row>
    <row r="3553" spans="1:13" x14ac:dyDescent="0.3">
      <c r="A3553" t="s">
        <v>3549</v>
      </c>
      <c r="B3553" t="str">
        <f t="shared" si="464"/>
        <v/>
      </c>
      <c r="C3553">
        <f t="shared" si="464"/>
        <v>3</v>
      </c>
      <c r="D3553">
        <f t="shared" si="464"/>
        <v>5</v>
      </c>
      <c r="E3553" t="str">
        <f t="shared" si="464"/>
        <v/>
      </c>
      <c r="F3553" t="str">
        <f t="shared" si="464"/>
        <v/>
      </c>
      <c r="G3553">
        <f t="shared" si="465"/>
        <v>2</v>
      </c>
      <c r="H3553">
        <f t="shared" si="458"/>
        <v>0</v>
      </c>
      <c r="I3553">
        <f t="shared" si="459"/>
        <v>0</v>
      </c>
      <c r="J3553">
        <f t="shared" si="460"/>
        <v>1</v>
      </c>
      <c r="K3553">
        <f t="shared" si="461"/>
        <v>0</v>
      </c>
      <c r="L3553">
        <f t="shared" si="462"/>
        <v>1</v>
      </c>
      <c r="M3553" t="str">
        <f t="shared" si="463"/>
        <v>001012</v>
      </c>
    </row>
    <row r="3554" spans="1:13" x14ac:dyDescent="0.3">
      <c r="A3554" t="s">
        <v>3550</v>
      </c>
      <c r="B3554" t="str">
        <f t="shared" si="464"/>
        <v/>
      </c>
      <c r="C3554">
        <f t="shared" si="464"/>
        <v>3</v>
      </c>
      <c r="D3554" t="str">
        <f t="shared" si="464"/>
        <v/>
      </c>
      <c r="E3554" t="str">
        <f t="shared" si="464"/>
        <v/>
      </c>
      <c r="F3554" t="str">
        <f t="shared" si="464"/>
        <v/>
      </c>
      <c r="G3554">
        <f t="shared" si="465"/>
        <v>1</v>
      </c>
      <c r="H3554">
        <f t="shared" si="458"/>
        <v>0</v>
      </c>
      <c r="I3554">
        <f t="shared" si="459"/>
        <v>0</v>
      </c>
      <c r="J3554">
        <f t="shared" si="460"/>
        <v>1</v>
      </c>
      <c r="K3554">
        <f t="shared" si="461"/>
        <v>0</v>
      </c>
      <c r="L3554">
        <f t="shared" si="462"/>
        <v>0</v>
      </c>
      <c r="M3554" t="str">
        <f t="shared" si="463"/>
        <v>001001</v>
      </c>
    </row>
    <row r="3555" spans="1:13" x14ac:dyDescent="0.3">
      <c r="A3555" t="s">
        <v>3551</v>
      </c>
      <c r="B3555" t="str">
        <f t="shared" si="464"/>
        <v/>
      </c>
      <c r="C3555">
        <f t="shared" si="464"/>
        <v>3</v>
      </c>
      <c r="D3555" t="str">
        <f t="shared" si="464"/>
        <v/>
      </c>
      <c r="E3555" t="str">
        <f t="shared" si="464"/>
        <v/>
      </c>
      <c r="F3555" t="str">
        <f t="shared" si="464"/>
        <v/>
      </c>
      <c r="G3555">
        <f t="shared" si="465"/>
        <v>1</v>
      </c>
      <c r="H3555">
        <f t="shared" si="458"/>
        <v>0</v>
      </c>
      <c r="I3555">
        <f t="shared" si="459"/>
        <v>0</v>
      </c>
      <c r="J3555">
        <f t="shared" si="460"/>
        <v>1</v>
      </c>
      <c r="K3555">
        <f t="shared" si="461"/>
        <v>0</v>
      </c>
      <c r="L3555">
        <f t="shared" si="462"/>
        <v>0</v>
      </c>
      <c r="M3555" t="str">
        <f t="shared" si="463"/>
        <v>001001</v>
      </c>
    </row>
    <row r="3556" spans="1:13" x14ac:dyDescent="0.3">
      <c r="A3556" t="s">
        <v>3552</v>
      </c>
      <c r="B3556" t="str">
        <f t="shared" si="464"/>
        <v/>
      </c>
      <c r="C3556">
        <f t="shared" si="464"/>
        <v>3</v>
      </c>
      <c r="D3556" t="str">
        <f t="shared" si="464"/>
        <v/>
      </c>
      <c r="E3556" t="str">
        <f t="shared" si="464"/>
        <v/>
      </c>
      <c r="F3556" t="str">
        <f t="shared" si="464"/>
        <v/>
      </c>
      <c r="G3556">
        <f t="shared" si="465"/>
        <v>1</v>
      </c>
      <c r="H3556">
        <f t="shared" si="458"/>
        <v>0</v>
      </c>
      <c r="I3556">
        <f t="shared" si="459"/>
        <v>0</v>
      </c>
      <c r="J3556">
        <f t="shared" si="460"/>
        <v>1</v>
      </c>
      <c r="K3556">
        <f t="shared" si="461"/>
        <v>0</v>
      </c>
      <c r="L3556">
        <f t="shared" si="462"/>
        <v>0</v>
      </c>
      <c r="M3556" t="str">
        <f t="shared" si="463"/>
        <v>001001</v>
      </c>
    </row>
    <row r="3557" spans="1:13" x14ac:dyDescent="0.3">
      <c r="A3557" t="s">
        <v>3553</v>
      </c>
      <c r="B3557" t="str">
        <f t="shared" si="464"/>
        <v/>
      </c>
      <c r="C3557" t="str">
        <f t="shared" si="464"/>
        <v/>
      </c>
      <c r="D3557" t="str">
        <f t="shared" si="464"/>
        <v/>
      </c>
      <c r="E3557" t="str">
        <f t="shared" si="464"/>
        <v/>
      </c>
      <c r="F3557" t="str">
        <f t="shared" si="464"/>
        <v/>
      </c>
      <c r="G3557">
        <f t="shared" si="465"/>
        <v>0</v>
      </c>
      <c r="H3557">
        <f t="shared" si="458"/>
        <v>0</v>
      </c>
      <c r="I3557">
        <f t="shared" si="459"/>
        <v>0</v>
      </c>
      <c r="J3557">
        <f t="shared" si="460"/>
        <v>0</v>
      </c>
      <c r="K3557">
        <f t="shared" si="461"/>
        <v>0</v>
      </c>
      <c r="L3557">
        <f t="shared" si="462"/>
        <v>0</v>
      </c>
      <c r="M3557" t="str">
        <f t="shared" si="463"/>
        <v>000000</v>
      </c>
    </row>
    <row r="3558" spans="1:13" x14ac:dyDescent="0.3">
      <c r="A3558" t="s">
        <v>3554</v>
      </c>
      <c r="B3558" t="str">
        <f t="shared" si="464"/>
        <v/>
      </c>
      <c r="C3558" t="str">
        <f t="shared" si="464"/>
        <v/>
      </c>
      <c r="D3558" t="str">
        <f t="shared" si="464"/>
        <v/>
      </c>
      <c r="E3558" t="str">
        <f t="shared" si="464"/>
        <v/>
      </c>
      <c r="F3558" t="str">
        <f t="shared" si="464"/>
        <v/>
      </c>
      <c r="G3558">
        <f t="shared" si="465"/>
        <v>0</v>
      </c>
      <c r="H3558">
        <f t="shared" si="458"/>
        <v>0</v>
      </c>
      <c r="I3558">
        <f t="shared" si="459"/>
        <v>0</v>
      </c>
      <c r="J3558">
        <f t="shared" si="460"/>
        <v>0</v>
      </c>
      <c r="K3558">
        <f t="shared" si="461"/>
        <v>0</v>
      </c>
      <c r="L3558">
        <f t="shared" si="462"/>
        <v>0</v>
      </c>
      <c r="M3558" t="str">
        <f t="shared" si="463"/>
        <v>000000</v>
      </c>
    </row>
    <row r="3559" spans="1:13" x14ac:dyDescent="0.3">
      <c r="A3559" t="s">
        <v>3555</v>
      </c>
      <c r="B3559" t="str">
        <f t="shared" si="464"/>
        <v/>
      </c>
      <c r="C3559" t="str">
        <f t="shared" si="464"/>
        <v/>
      </c>
      <c r="D3559" t="str">
        <f t="shared" si="464"/>
        <v/>
      </c>
      <c r="E3559">
        <f t="shared" si="464"/>
        <v>4</v>
      </c>
      <c r="F3559" t="str">
        <f t="shared" si="464"/>
        <v/>
      </c>
      <c r="G3559">
        <f t="shared" si="465"/>
        <v>1</v>
      </c>
      <c r="H3559">
        <f t="shared" si="458"/>
        <v>0</v>
      </c>
      <c r="I3559">
        <f t="shared" si="459"/>
        <v>0</v>
      </c>
      <c r="J3559">
        <f t="shared" si="460"/>
        <v>0</v>
      </c>
      <c r="K3559">
        <f t="shared" si="461"/>
        <v>1</v>
      </c>
      <c r="L3559">
        <f t="shared" si="462"/>
        <v>0</v>
      </c>
      <c r="M3559" t="str">
        <f t="shared" si="463"/>
        <v>000101</v>
      </c>
    </row>
    <row r="3560" spans="1:13" x14ac:dyDescent="0.3">
      <c r="A3560" t="s">
        <v>3556</v>
      </c>
      <c r="B3560" t="str">
        <f t="shared" si="464"/>
        <v/>
      </c>
      <c r="C3560" t="str">
        <f t="shared" si="464"/>
        <v/>
      </c>
      <c r="D3560" t="str">
        <f t="shared" si="464"/>
        <v/>
      </c>
      <c r="E3560">
        <f t="shared" si="464"/>
        <v>4</v>
      </c>
      <c r="F3560" t="str">
        <f t="shared" si="464"/>
        <v/>
      </c>
      <c r="G3560">
        <f t="shared" si="465"/>
        <v>1</v>
      </c>
      <c r="H3560">
        <f t="shared" si="458"/>
        <v>0</v>
      </c>
      <c r="I3560">
        <f t="shared" si="459"/>
        <v>0</v>
      </c>
      <c r="J3560">
        <f t="shared" si="460"/>
        <v>0</v>
      </c>
      <c r="K3560">
        <f t="shared" si="461"/>
        <v>1</v>
      </c>
      <c r="L3560">
        <f t="shared" si="462"/>
        <v>0</v>
      </c>
      <c r="M3560" t="str">
        <f t="shared" si="463"/>
        <v>000101</v>
      </c>
    </row>
    <row r="3561" spans="1:13" x14ac:dyDescent="0.3">
      <c r="A3561" t="s">
        <v>3557</v>
      </c>
      <c r="B3561" t="str">
        <f t="shared" si="464"/>
        <v/>
      </c>
      <c r="C3561" t="str">
        <f t="shared" si="464"/>
        <v/>
      </c>
      <c r="D3561" t="str">
        <f t="shared" si="464"/>
        <v/>
      </c>
      <c r="E3561" t="str">
        <f t="shared" si="464"/>
        <v/>
      </c>
      <c r="F3561" t="str">
        <f t="shared" si="464"/>
        <v/>
      </c>
      <c r="G3561">
        <f t="shared" si="465"/>
        <v>0</v>
      </c>
      <c r="H3561">
        <f t="shared" si="458"/>
        <v>0</v>
      </c>
      <c r="I3561">
        <f t="shared" si="459"/>
        <v>0</v>
      </c>
      <c r="J3561">
        <f t="shared" si="460"/>
        <v>0</v>
      </c>
      <c r="K3561">
        <f t="shared" si="461"/>
        <v>0</v>
      </c>
      <c r="L3561">
        <f t="shared" si="462"/>
        <v>0</v>
      </c>
      <c r="M3561" t="str">
        <f t="shared" si="463"/>
        <v>000000</v>
      </c>
    </row>
    <row r="3562" spans="1:13" x14ac:dyDescent="0.3">
      <c r="A3562" t="s">
        <v>3558</v>
      </c>
      <c r="B3562" t="str">
        <f t="shared" si="464"/>
        <v/>
      </c>
      <c r="C3562" t="str">
        <f t="shared" si="464"/>
        <v/>
      </c>
      <c r="D3562" t="str">
        <f t="shared" si="464"/>
        <v/>
      </c>
      <c r="E3562" t="str">
        <f t="shared" si="464"/>
        <v/>
      </c>
      <c r="F3562" t="str">
        <f t="shared" si="464"/>
        <v/>
      </c>
      <c r="G3562">
        <f t="shared" si="465"/>
        <v>0</v>
      </c>
      <c r="H3562">
        <f t="shared" si="458"/>
        <v>0</v>
      </c>
      <c r="I3562">
        <f t="shared" si="459"/>
        <v>0</v>
      </c>
      <c r="J3562">
        <f t="shared" si="460"/>
        <v>0</v>
      </c>
      <c r="K3562">
        <f t="shared" si="461"/>
        <v>0</v>
      </c>
      <c r="L3562">
        <f t="shared" si="462"/>
        <v>0</v>
      </c>
      <c r="M3562" t="str">
        <f t="shared" si="463"/>
        <v>000000</v>
      </c>
    </row>
    <row r="3563" spans="1:13" x14ac:dyDescent="0.3">
      <c r="A3563" t="s">
        <v>3559</v>
      </c>
      <c r="B3563" t="str">
        <f t="shared" si="464"/>
        <v/>
      </c>
      <c r="C3563" t="str">
        <f t="shared" si="464"/>
        <v/>
      </c>
      <c r="D3563" t="str">
        <f t="shared" si="464"/>
        <v/>
      </c>
      <c r="E3563" t="str">
        <f t="shared" si="464"/>
        <v/>
      </c>
      <c r="F3563" t="str">
        <f t="shared" si="464"/>
        <v/>
      </c>
      <c r="G3563">
        <f t="shared" si="465"/>
        <v>0</v>
      </c>
      <c r="H3563">
        <f t="shared" si="458"/>
        <v>0</v>
      </c>
      <c r="I3563">
        <f t="shared" si="459"/>
        <v>0</v>
      </c>
      <c r="J3563">
        <f t="shared" si="460"/>
        <v>0</v>
      </c>
      <c r="K3563">
        <f t="shared" si="461"/>
        <v>0</v>
      </c>
      <c r="L3563">
        <f t="shared" si="462"/>
        <v>0</v>
      </c>
      <c r="M3563" t="str">
        <f t="shared" si="463"/>
        <v>000000</v>
      </c>
    </row>
    <row r="3564" spans="1:13" x14ac:dyDescent="0.3">
      <c r="A3564" t="s">
        <v>3560</v>
      </c>
      <c r="B3564" t="str">
        <f t="shared" si="464"/>
        <v/>
      </c>
      <c r="C3564" t="str">
        <f t="shared" si="464"/>
        <v/>
      </c>
      <c r="D3564">
        <f t="shared" si="464"/>
        <v>5</v>
      </c>
      <c r="E3564">
        <f t="shared" si="464"/>
        <v>2</v>
      </c>
      <c r="F3564" t="str">
        <f t="shared" si="464"/>
        <v/>
      </c>
      <c r="G3564">
        <f t="shared" si="465"/>
        <v>2</v>
      </c>
      <c r="H3564">
        <f t="shared" si="458"/>
        <v>0</v>
      </c>
      <c r="I3564">
        <f t="shared" si="459"/>
        <v>1</v>
      </c>
      <c r="J3564">
        <f t="shared" si="460"/>
        <v>0</v>
      </c>
      <c r="K3564">
        <f t="shared" si="461"/>
        <v>0</v>
      </c>
      <c r="L3564">
        <f t="shared" si="462"/>
        <v>1</v>
      </c>
      <c r="M3564" t="str">
        <f t="shared" si="463"/>
        <v>010012</v>
      </c>
    </row>
    <row r="3565" spans="1:13" x14ac:dyDescent="0.3">
      <c r="A3565" t="s">
        <v>3561</v>
      </c>
      <c r="B3565" t="str">
        <f t="shared" si="464"/>
        <v/>
      </c>
      <c r="C3565" t="str">
        <f t="shared" si="464"/>
        <v/>
      </c>
      <c r="D3565" t="str">
        <f t="shared" si="464"/>
        <v/>
      </c>
      <c r="E3565">
        <f t="shared" si="464"/>
        <v>2</v>
      </c>
      <c r="F3565">
        <f t="shared" si="464"/>
        <v>5</v>
      </c>
      <c r="G3565">
        <f t="shared" si="465"/>
        <v>2</v>
      </c>
      <c r="H3565">
        <f t="shared" si="458"/>
        <v>0</v>
      </c>
      <c r="I3565">
        <f t="shared" si="459"/>
        <v>1</v>
      </c>
      <c r="J3565">
        <f t="shared" si="460"/>
        <v>0</v>
      </c>
      <c r="K3565">
        <f t="shared" si="461"/>
        <v>0</v>
      </c>
      <c r="L3565">
        <f t="shared" si="462"/>
        <v>1</v>
      </c>
      <c r="M3565" t="str">
        <f t="shared" si="463"/>
        <v>010012</v>
      </c>
    </row>
    <row r="3566" spans="1:13" x14ac:dyDescent="0.3">
      <c r="A3566" t="s">
        <v>3562</v>
      </c>
      <c r="B3566" t="str">
        <f t="shared" si="464"/>
        <v/>
      </c>
      <c r="C3566" t="str">
        <f t="shared" si="464"/>
        <v/>
      </c>
      <c r="D3566" t="str">
        <f t="shared" si="464"/>
        <v/>
      </c>
      <c r="E3566">
        <f t="shared" si="464"/>
        <v>2</v>
      </c>
      <c r="F3566" t="str">
        <f t="shared" si="464"/>
        <v/>
      </c>
      <c r="G3566">
        <f t="shared" si="465"/>
        <v>1</v>
      </c>
      <c r="H3566">
        <f t="shared" si="458"/>
        <v>0</v>
      </c>
      <c r="I3566">
        <f t="shared" si="459"/>
        <v>1</v>
      </c>
      <c r="J3566">
        <f t="shared" si="460"/>
        <v>0</v>
      </c>
      <c r="K3566">
        <f t="shared" si="461"/>
        <v>0</v>
      </c>
      <c r="L3566">
        <f t="shared" si="462"/>
        <v>0</v>
      </c>
      <c r="M3566" t="str">
        <f t="shared" si="463"/>
        <v>010001</v>
      </c>
    </row>
    <row r="3567" spans="1:13" x14ac:dyDescent="0.3">
      <c r="A3567" t="s">
        <v>3563</v>
      </c>
      <c r="B3567" t="str">
        <f t="shared" si="464"/>
        <v/>
      </c>
      <c r="C3567" t="str">
        <f t="shared" si="464"/>
        <v/>
      </c>
      <c r="D3567" t="str">
        <f t="shared" si="464"/>
        <v/>
      </c>
      <c r="E3567">
        <f t="shared" si="464"/>
        <v>2</v>
      </c>
      <c r="F3567" t="str">
        <f t="shared" si="464"/>
        <v/>
      </c>
      <c r="G3567">
        <f t="shared" si="465"/>
        <v>1</v>
      </c>
      <c r="H3567">
        <f t="shared" si="458"/>
        <v>0</v>
      </c>
      <c r="I3567">
        <f t="shared" si="459"/>
        <v>1</v>
      </c>
      <c r="J3567">
        <f t="shared" si="460"/>
        <v>0</v>
      </c>
      <c r="K3567">
        <f t="shared" si="461"/>
        <v>0</v>
      </c>
      <c r="L3567">
        <f t="shared" si="462"/>
        <v>0</v>
      </c>
      <c r="M3567" t="str">
        <f t="shared" si="463"/>
        <v>010001</v>
      </c>
    </row>
    <row r="3568" spans="1:13" x14ac:dyDescent="0.3">
      <c r="A3568" t="s">
        <v>3564</v>
      </c>
      <c r="B3568" t="str">
        <f t="shared" si="464"/>
        <v/>
      </c>
      <c r="C3568" t="str">
        <f t="shared" si="464"/>
        <v/>
      </c>
      <c r="D3568">
        <f t="shared" si="464"/>
        <v>5</v>
      </c>
      <c r="E3568">
        <f t="shared" si="464"/>
        <v>2</v>
      </c>
      <c r="F3568" t="str">
        <f t="shared" si="464"/>
        <v/>
      </c>
      <c r="G3568">
        <f t="shared" si="465"/>
        <v>2</v>
      </c>
      <c r="H3568">
        <f t="shared" si="458"/>
        <v>0</v>
      </c>
      <c r="I3568">
        <f t="shared" si="459"/>
        <v>1</v>
      </c>
      <c r="J3568">
        <f t="shared" si="460"/>
        <v>0</v>
      </c>
      <c r="K3568">
        <f t="shared" si="461"/>
        <v>0</v>
      </c>
      <c r="L3568">
        <f t="shared" si="462"/>
        <v>1</v>
      </c>
      <c r="M3568" t="str">
        <f t="shared" si="463"/>
        <v>010012</v>
      </c>
    </row>
    <row r="3569" spans="1:13" x14ac:dyDescent="0.3">
      <c r="A3569" t="s">
        <v>3565</v>
      </c>
      <c r="B3569" t="str">
        <f t="shared" si="464"/>
        <v/>
      </c>
      <c r="C3569" t="str">
        <f t="shared" si="464"/>
        <v/>
      </c>
      <c r="D3569">
        <f t="shared" si="464"/>
        <v>3</v>
      </c>
      <c r="E3569">
        <f t="shared" si="464"/>
        <v>2</v>
      </c>
      <c r="F3569" t="str">
        <f t="shared" si="464"/>
        <v/>
      </c>
      <c r="G3569">
        <f t="shared" si="465"/>
        <v>2</v>
      </c>
      <c r="H3569">
        <f t="shared" si="458"/>
        <v>0</v>
      </c>
      <c r="I3569">
        <f t="shared" si="459"/>
        <v>1</v>
      </c>
      <c r="J3569">
        <f t="shared" si="460"/>
        <v>1</v>
      </c>
      <c r="K3569">
        <f t="shared" si="461"/>
        <v>0</v>
      </c>
      <c r="L3569">
        <f t="shared" si="462"/>
        <v>0</v>
      </c>
      <c r="M3569" t="str">
        <f t="shared" si="463"/>
        <v>011002</v>
      </c>
    </row>
    <row r="3570" spans="1:13" x14ac:dyDescent="0.3">
      <c r="A3570" t="s">
        <v>3566</v>
      </c>
      <c r="B3570" t="str">
        <f t="shared" si="464"/>
        <v/>
      </c>
      <c r="C3570" t="str">
        <f t="shared" si="464"/>
        <v/>
      </c>
      <c r="D3570" t="str">
        <f t="shared" si="464"/>
        <v/>
      </c>
      <c r="E3570">
        <f t="shared" si="464"/>
        <v>2</v>
      </c>
      <c r="F3570" t="str">
        <f t="shared" si="464"/>
        <v/>
      </c>
      <c r="G3570">
        <f t="shared" si="465"/>
        <v>1</v>
      </c>
      <c r="H3570">
        <f t="shared" si="458"/>
        <v>0</v>
      </c>
      <c r="I3570">
        <f t="shared" si="459"/>
        <v>1</v>
      </c>
      <c r="J3570">
        <f t="shared" si="460"/>
        <v>0</v>
      </c>
      <c r="K3570">
        <f t="shared" si="461"/>
        <v>0</v>
      </c>
      <c r="L3570">
        <f t="shared" si="462"/>
        <v>0</v>
      </c>
      <c r="M3570" t="str">
        <f t="shared" si="463"/>
        <v>010001</v>
      </c>
    </row>
    <row r="3571" spans="1:13" x14ac:dyDescent="0.3">
      <c r="A3571" t="s">
        <v>3567</v>
      </c>
      <c r="B3571" t="str">
        <f t="shared" si="464"/>
        <v/>
      </c>
      <c r="C3571" t="str">
        <f t="shared" si="464"/>
        <v/>
      </c>
      <c r="D3571" t="str">
        <f t="shared" si="464"/>
        <v/>
      </c>
      <c r="E3571">
        <f t="shared" si="464"/>
        <v>2</v>
      </c>
      <c r="F3571" t="str">
        <f t="shared" si="464"/>
        <v/>
      </c>
      <c r="G3571">
        <f t="shared" si="465"/>
        <v>1</v>
      </c>
      <c r="H3571">
        <f t="shared" si="458"/>
        <v>0</v>
      </c>
      <c r="I3571">
        <f t="shared" si="459"/>
        <v>1</v>
      </c>
      <c r="J3571">
        <f t="shared" si="460"/>
        <v>0</v>
      </c>
      <c r="K3571">
        <f t="shared" si="461"/>
        <v>0</v>
      </c>
      <c r="L3571">
        <f t="shared" si="462"/>
        <v>0</v>
      </c>
      <c r="M3571" t="str">
        <f t="shared" si="463"/>
        <v>010001</v>
      </c>
    </row>
    <row r="3572" spans="1:13" x14ac:dyDescent="0.3">
      <c r="A3572" t="s">
        <v>3568</v>
      </c>
      <c r="B3572" t="str">
        <f t="shared" si="464"/>
        <v/>
      </c>
      <c r="C3572" t="str">
        <f t="shared" si="464"/>
        <v/>
      </c>
      <c r="D3572" t="str">
        <f t="shared" si="464"/>
        <v/>
      </c>
      <c r="E3572">
        <f t="shared" si="464"/>
        <v>2</v>
      </c>
      <c r="F3572" t="str">
        <f t="shared" si="464"/>
        <v/>
      </c>
      <c r="G3572">
        <f t="shared" si="465"/>
        <v>1</v>
      </c>
      <c r="H3572">
        <f t="shared" si="458"/>
        <v>0</v>
      </c>
      <c r="I3572">
        <f t="shared" si="459"/>
        <v>1</v>
      </c>
      <c r="J3572">
        <f t="shared" si="460"/>
        <v>0</v>
      </c>
      <c r="K3572">
        <f t="shared" si="461"/>
        <v>0</v>
      </c>
      <c r="L3572">
        <f t="shared" si="462"/>
        <v>0</v>
      </c>
      <c r="M3572" t="str">
        <f t="shared" si="463"/>
        <v>010001</v>
      </c>
    </row>
    <row r="3573" spans="1:13" x14ac:dyDescent="0.3">
      <c r="A3573" t="s">
        <v>3569</v>
      </c>
      <c r="B3573" t="str">
        <f t="shared" si="464"/>
        <v/>
      </c>
      <c r="C3573" t="str">
        <f t="shared" si="464"/>
        <v/>
      </c>
      <c r="D3573" t="str">
        <f t="shared" si="464"/>
        <v/>
      </c>
      <c r="E3573">
        <f t="shared" si="464"/>
        <v>2</v>
      </c>
      <c r="F3573" t="str">
        <f t="shared" si="464"/>
        <v/>
      </c>
      <c r="G3573">
        <f t="shared" si="465"/>
        <v>1</v>
      </c>
      <c r="H3573">
        <f t="shared" si="458"/>
        <v>0</v>
      </c>
      <c r="I3573">
        <f t="shared" si="459"/>
        <v>1</v>
      </c>
      <c r="J3573">
        <f t="shared" si="460"/>
        <v>0</v>
      </c>
      <c r="K3573">
        <f t="shared" si="461"/>
        <v>0</v>
      </c>
      <c r="L3573">
        <f t="shared" si="462"/>
        <v>0</v>
      </c>
      <c r="M3573" t="str">
        <f t="shared" si="463"/>
        <v>010001</v>
      </c>
    </row>
    <row r="3574" spans="1:13" x14ac:dyDescent="0.3">
      <c r="A3574" t="s">
        <v>3570</v>
      </c>
      <c r="B3574" t="str">
        <f t="shared" si="464"/>
        <v/>
      </c>
      <c r="C3574" t="str">
        <f t="shared" si="464"/>
        <v/>
      </c>
      <c r="D3574" t="str">
        <f t="shared" si="464"/>
        <v/>
      </c>
      <c r="E3574">
        <f t="shared" si="464"/>
        <v>2</v>
      </c>
      <c r="F3574" t="str">
        <f t="shared" si="464"/>
        <v/>
      </c>
      <c r="G3574">
        <f t="shared" si="465"/>
        <v>1</v>
      </c>
      <c r="H3574">
        <f t="shared" si="458"/>
        <v>0</v>
      </c>
      <c r="I3574">
        <f t="shared" si="459"/>
        <v>1</v>
      </c>
      <c r="J3574">
        <f t="shared" si="460"/>
        <v>0</v>
      </c>
      <c r="K3574">
        <f t="shared" si="461"/>
        <v>0</v>
      </c>
      <c r="L3574">
        <f t="shared" si="462"/>
        <v>0</v>
      </c>
      <c r="M3574" t="str">
        <f t="shared" si="463"/>
        <v>010001</v>
      </c>
    </row>
    <row r="3575" spans="1:13" x14ac:dyDescent="0.3">
      <c r="A3575" t="s">
        <v>3571</v>
      </c>
      <c r="B3575" t="str">
        <f t="shared" si="464"/>
        <v/>
      </c>
      <c r="C3575" t="str">
        <f t="shared" si="464"/>
        <v/>
      </c>
      <c r="D3575">
        <f t="shared" si="464"/>
        <v>5</v>
      </c>
      <c r="E3575">
        <f t="shared" si="464"/>
        <v>2</v>
      </c>
      <c r="F3575" t="str">
        <f t="shared" si="464"/>
        <v/>
      </c>
      <c r="G3575">
        <f t="shared" si="465"/>
        <v>2</v>
      </c>
      <c r="H3575">
        <f t="shared" si="458"/>
        <v>0</v>
      </c>
      <c r="I3575">
        <f t="shared" si="459"/>
        <v>1</v>
      </c>
      <c r="J3575">
        <f t="shared" si="460"/>
        <v>0</v>
      </c>
      <c r="K3575">
        <f t="shared" si="461"/>
        <v>0</v>
      </c>
      <c r="L3575">
        <f t="shared" si="462"/>
        <v>1</v>
      </c>
      <c r="M3575" t="str">
        <f t="shared" si="463"/>
        <v>010012</v>
      </c>
    </row>
    <row r="3576" spans="1:13" x14ac:dyDescent="0.3">
      <c r="A3576" t="s">
        <v>3572</v>
      </c>
      <c r="B3576" t="str">
        <f t="shared" si="464"/>
        <v/>
      </c>
      <c r="C3576" t="str">
        <f t="shared" si="464"/>
        <v/>
      </c>
      <c r="D3576" t="str">
        <f t="shared" si="464"/>
        <v/>
      </c>
      <c r="E3576">
        <f t="shared" si="464"/>
        <v>2</v>
      </c>
      <c r="F3576" t="str">
        <f t="shared" si="464"/>
        <v/>
      </c>
      <c r="G3576">
        <f t="shared" si="465"/>
        <v>1</v>
      </c>
      <c r="H3576">
        <f t="shared" si="458"/>
        <v>0</v>
      </c>
      <c r="I3576">
        <f t="shared" si="459"/>
        <v>1</v>
      </c>
      <c r="J3576">
        <f t="shared" si="460"/>
        <v>0</v>
      </c>
      <c r="K3576">
        <f t="shared" si="461"/>
        <v>0</v>
      </c>
      <c r="L3576">
        <f t="shared" si="462"/>
        <v>0</v>
      </c>
      <c r="M3576" t="str">
        <f t="shared" si="463"/>
        <v>010001</v>
      </c>
    </row>
    <row r="3577" spans="1:13" x14ac:dyDescent="0.3">
      <c r="A3577" t="s">
        <v>3573</v>
      </c>
      <c r="B3577" t="str">
        <f t="shared" si="464"/>
        <v/>
      </c>
      <c r="C3577" t="str">
        <f t="shared" si="464"/>
        <v/>
      </c>
      <c r="D3577" t="str">
        <f t="shared" si="464"/>
        <v/>
      </c>
      <c r="E3577">
        <f t="shared" si="464"/>
        <v>2</v>
      </c>
      <c r="F3577" t="str">
        <f t="shared" si="464"/>
        <v/>
      </c>
      <c r="G3577">
        <f t="shared" si="465"/>
        <v>1</v>
      </c>
      <c r="H3577">
        <f t="shared" si="458"/>
        <v>0</v>
      </c>
      <c r="I3577">
        <f t="shared" si="459"/>
        <v>1</v>
      </c>
      <c r="J3577">
        <f t="shared" si="460"/>
        <v>0</v>
      </c>
      <c r="K3577">
        <f t="shared" si="461"/>
        <v>0</v>
      </c>
      <c r="L3577">
        <f t="shared" si="462"/>
        <v>0</v>
      </c>
      <c r="M3577" t="str">
        <f t="shared" si="463"/>
        <v>010001</v>
      </c>
    </row>
    <row r="3578" spans="1:13" x14ac:dyDescent="0.3">
      <c r="A3578" t="s">
        <v>3574</v>
      </c>
      <c r="B3578">
        <f t="shared" si="464"/>
        <v>2</v>
      </c>
      <c r="C3578" t="str">
        <f t="shared" si="464"/>
        <v/>
      </c>
      <c r="D3578" t="str">
        <f t="shared" si="464"/>
        <v/>
      </c>
      <c r="E3578" t="str">
        <f t="shared" si="464"/>
        <v/>
      </c>
      <c r="F3578" t="str">
        <f t="shared" si="464"/>
        <v/>
      </c>
      <c r="G3578">
        <f t="shared" si="465"/>
        <v>1</v>
      </c>
      <c r="H3578">
        <f t="shared" si="458"/>
        <v>0</v>
      </c>
      <c r="I3578">
        <f t="shared" si="459"/>
        <v>1</v>
      </c>
      <c r="J3578">
        <f t="shared" si="460"/>
        <v>0</v>
      </c>
      <c r="K3578">
        <f t="shared" si="461"/>
        <v>0</v>
      </c>
      <c r="L3578">
        <f t="shared" si="462"/>
        <v>0</v>
      </c>
      <c r="M3578" t="str">
        <f t="shared" si="463"/>
        <v>010001</v>
      </c>
    </row>
    <row r="3579" spans="1:13" x14ac:dyDescent="0.3">
      <c r="A3579" t="s">
        <v>3575</v>
      </c>
      <c r="B3579">
        <f t="shared" si="464"/>
        <v>2</v>
      </c>
      <c r="C3579" t="str">
        <f t="shared" si="464"/>
        <v/>
      </c>
      <c r="D3579" t="str">
        <f t="shared" si="464"/>
        <v/>
      </c>
      <c r="E3579">
        <f t="shared" si="464"/>
        <v>5</v>
      </c>
      <c r="F3579" t="str">
        <f t="shared" si="464"/>
        <v/>
      </c>
      <c r="G3579">
        <f t="shared" si="465"/>
        <v>2</v>
      </c>
      <c r="H3579">
        <f t="shared" si="458"/>
        <v>0</v>
      </c>
      <c r="I3579">
        <f t="shared" si="459"/>
        <v>1</v>
      </c>
      <c r="J3579">
        <f t="shared" si="460"/>
        <v>0</v>
      </c>
      <c r="K3579">
        <f t="shared" si="461"/>
        <v>0</v>
      </c>
      <c r="L3579">
        <f t="shared" si="462"/>
        <v>1</v>
      </c>
      <c r="M3579" t="str">
        <f t="shared" si="463"/>
        <v>010012</v>
      </c>
    </row>
    <row r="3580" spans="1:13" x14ac:dyDescent="0.3">
      <c r="A3580" t="s">
        <v>3576</v>
      </c>
      <c r="B3580">
        <f t="shared" si="464"/>
        <v>2</v>
      </c>
      <c r="C3580" t="str">
        <f t="shared" si="464"/>
        <v/>
      </c>
      <c r="D3580" t="str">
        <f t="shared" si="464"/>
        <v/>
      </c>
      <c r="E3580" t="str">
        <f t="shared" si="464"/>
        <v/>
      </c>
      <c r="F3580">
        <f t="shared" si="464"/>
        <v>5</v>
      </c>
      <c r="G3580">
        <f t="shared" si="465"/>
        <v>2</v>
      </c>
      <c r="H3580">
        <f t="shared" si="458"/>
        <v>0</v>
      </c>
      <c r="I3580">
        <f t="shared" si="459"/>
        <v>1</v>
      </c>
      <c r="J3580">
        <f t="shared" si="460"/>
        <v>0</v>
      </c>
      <c r="K3580">
        <f t="shared" si="461"/>
        <v>0</v>
      </c>
      <c r="L3580">
        <f t="shared" si="462"/>
        <v>1</v>
      </c>
      <c r="M3580" t="str">
        <f t="shared" si="463"/>
        <v>010012</v>
      </c>
    </row>
    <row r="3581" spans="1:13" x14ac:dyDescent="0.3">
      <c r="A3581" t="s">
        <v>3577</v>
      </c>
      <c r="B3581">
        <f t="shared" si="464"/>
        <v>2</v>
      </c>
      <c r="C3581" t="str">
        <f t="shared" si="464"/>
        <v/>
      </c>
      <c r="D3581" t="str">
        <f t="shared" si="464"/>
        <v/>
      </c>
      <c r="E3581" t="str">
        <f t="shared" si="464"/>
        <v/>
      </c>
      <c r="F3581" t="str">
        <f t="shared" si="464"/>
        <v/>
      </c>
      <c r="G3581">
        <f t="shared" si="465"/>
        <v>1</v>
      </c>
      <c r="H3581">
        <f t="shared" si="458"/>
        <v>0</v>
      </c>
      <c r="I3581">
        <f t="shared" si="459"/>
        <v>1</v>
      </c>
      <c r="J3581">
        <f t="shared" si="460"/>
        <v>0</v>
      </c>
      <c r="K3581">
        <f t="shared" si="461"/>
        <v>0</v>
      </c>
      <c r="L3581">
        <f t="shared" si="462"/>
        <v>0</v>
      </c>
      <c r="M3581" t="str">
        <f t="shared" si="463"/>
        <v>010001</v>
      </c>
    </row>
    <row r="3582" spans="1:13" x14ac:dyDescent="0.3">
      <c r="A3582" t="s">
        <v>3578</v>
      </c>
      <c r="B3582">
        <f t="shared" si="464"/>
        <v>2</v>
      </c>
      <c r="C3582" t="str">
        <f t="shared" si="464"/>
        <v/>
      </c>
      <c r="D3582" t="str">
        <f t="shared" si="464"/>
        <v/>
      </c>
      <c r="E3582">
        <f t="shared" si="464"/>
        <v>5</v>
      </c>
      <c r="F3582" t="str">
        <f t="shared" si="464"/>
        <v/>
      </c>
      <c r="G3582">
        <f t="shared" si="465"/>
        <v>2</v>
      </c>
      <c r="H3582">
        <f t="shared" si="458"/>
        <v>0</v>
      </c>
      <c r="I3582">
        <f t="shared" si="459"/>
        <v>1</v>
      </c>
      <c r="J3582">
        <f t="shared" si="460"/>
        <v>0</v>
      </c>
      <c r="K3582">
        <f t="shared" si="461"/>
        <v>0</v>
      </c>
      <c r="L3582">
        <f t="shared" si="462"/>
        <v>1</v>
      </c>
      <c r="M3582" t="str">
        <f t="shared" si="463"/>
        <v>010012</v>
      </c>
    </row>
    <row r="3583" spans="1:13" x14ac:dyDescent="0.3">
      <c r="A3583" t="s">
        <v>3579</v>
      </c>
      <c r="B3583">
        <f t="shared" si="464"/>
        <v>2</v>
      </c>
      <c r="C3583" t="str">
        <f t="shared" si="464"/>
        <v/>
      </c>
      <c r="D3583" t="str">
        <f t="shared" si="464"/>
        <v/>
      </c>
      <c r="E3583" t="str">
        <f t="shared" si="464"/>
        <v/>
      </c>
      <c r="F3583">
        <f t="shared" si="464"/>
        <v>5</v>
      </c>
      <c r="G3583">
        <f t="shared" si="465"/>
        <v>2</v>
      </c>
      <c r="H3583">
        <f t="shared" si="458"/>
        <v>0</v>
      </c>
      <c r="I3583">
        <f t="shared" si="459"/>
        <v>1</v>
      </c>
      <c r="J3583">
        <f t="shared" si="460"/>
        <v>0</v>
      </c>
      <c r="K3583">
        <f t="shared" si="461"/>
        <v>0</v>
      </c>
      <c r="L3583">
        <f t="shared" si="462"/>
        <v>1</v>
      </c>
      <c r="M3583" t="str">
        <f t="shared" si="463"/>
        <v>010012</v>
      </c>
    </row>
    <row r="3584" spans="1:13" x14ac:dyDescent="0.3">
      <c r="A3584" t="s">
        <v>3580</v>
      </c>
      <c r="B3584">
        <f t="shared" si="464"/>
        <v>2</v>
      </c>
      <c r="C3584" t="str">
        <f t="shared" si="464"/>
        <v/>
      </c>
      <c r="D3584" t="str">
        <f t="shared" si="464"/>
        <v/>
      </c>
      <c r="E3584">
        <f t="shared" si="464"/>
        <v>5</v>
      </c>
      <c r="F3584" t="str">
        <f t="shared" si="464"/>
        <v/>
      </c>
      <c r="G3584">
        <f t="shared" si="465"/>
        <v>2</v>
      </c>
      <c r="H3584">
        <f t="shared" si="458"/>
        <v>0</v>
      </c>
      <c r="I3584">
        <f t="shared" si="459"/>
        <v>1</v>
      </c>
      <c r="J3584">
        <f t="shared" si="460"/>
        <v>0</v>
      </c>
      <c r="K3584">
        <f t="shared" si="461"/>
        <v>0</v>
      </c>
      <c r="L3584">
        <f t="shared" si="462"/>
        <v>1</v>
      </c>
      <c r="M3584" t="str">
        <f t="shared" si="463"/>
        <v>010012</v>
      </c>
    </row>
    <row r="3585" spans="1:13" x14ac:dyDescent="0.3">
      <c r="A3585" t="s">
        <v>3581</v>
      </c>
      <c r="B3585">
        <f t="shared" si="464"/>
        <v>2</v>
      </c>
      <c r="C3585" t="str">
        <f t="shared" si="464"/>
        <v/>
      </c>
      <c r="D3585" t="str">
        <f t="shared" si="464"/>
        <v/>
      </c>
      <c r="E3585" t="str">
        <f t="shared" si="464"/>
        <v/>
      </c>
      <c r="F3585" t="str">
        <f t="shared" si="464"/>
        <v/>
      </c>
      <c r="G3585">
        <f t="shared" si="465"/>
        <v>1</v>
      </c>
      <c r="H3585">
        <f t="shared" si="458"/>
        <v>0</v>
      </c>
      <c r="I3585">
        <f t="shared" si="459"/>
        <v>1</v>
      </c>
      <c r="J3585">
        <f t="shared" si="460"/>
        <v>0</v>
      </c>
      <c r="K3585">
        <f t="shared" si="461"/>
        <v>0</v>
      </c>
      <c r="L3585">
        <f t="shared" si="462"/>
        <v>0</v>
      </c>
      <c r="M3585" t="str">
        <f t="shared" si="463"/>
        <v>010001</v>
      </c>
    </row>
    <row r="3586" spans="1:13" x14ac:dyDescent="0.3">
      <c r="A3586" t="s">
        <v>3582</v>
      </c>
      <c r="B3586">
        <f t="shared" si="464"/>
        <v>2</v>
      </c>
      <c r="C3586" t="str">
        <f t="shared" si="464"/>
        <v/>
      </c>
      <c r="D3586" t="str">
        <f t="shared" si="464"/>
        <v/>
      </c>
      <c r="E3586" t="str">
        <f t="shared" si="464"/>
        <v/>
      </c>
      <c r="F3586" t="str">
        <f t="shared" si="464"/>
        <v/>
      </c>
      <c r="G3586">
        <f t="shared" si="465"/>
        <v>1</v>
      </c>
      <c r="H3586">
        <f t="shared" si="458"/>
        <v>0</v>
      </c>
      <c r="I3586">
        <f t="shared" si="459"/>
        <v>1</v>
      </c>
      <c r="J3586">
        <f t="shared" si="460"/>
        <v>0</v>
      </c>
      <c r="K3586">
        <f t="shared" si="461"/>
        <v>0</v>
      </c>
      <c r="L3586">
        <f t="shared" si="462"/>
        <v>0</v>
      </c>
      <c r="M3586" t="str">
        <f t="shared" si="463"/>
        <v>010001</v>
      </c>
    </row>
    <row r="3587" spans="1:13" x14ac:dyDescent="0.3">
      <c r="A3587" t="s">
        <v>3583</v>
      </c>
      <c r="B3587">
        <f t="shared" si="464"/>
        <v>2</v>
      </c>
      <c r="C3587" t="str">
        <f t="shared" si="464"/>
        <v/>
      </c>
      <c r="D3587" t="str">
        <f t="shared" si="464"/>
        <v/>
      </c>
      <c r="E3587">
        <f t="shared" si="464"/>
        <v>5</v>
      </c>
      <c r="F3587" t="str">
        <f t="shared" si="464"/>
        <v/>
      </c>
      <c r="G3587">
        <f t="shared" si="465"/>
        <v>2</v>
      </c>
      <c r="H3587">
        <f t="shared" si="458"/>
        <v>0</v>
      </c>
      <c r="I3587">
        <f t="shared" si="459"/>
        <v>1</v>
      </c>
      <c r="J3587">
        <f t="shared" si="460"/>
        <v>0</v>
      </c>
      <c r="K3587">
        <f t="shared" si="461"/>
        <v>0</v>
      </c>
      <c r="L3587">
        <f t="shared" si="462"/>
        <v>1</v>
      </c>
      <c r="M3587" t="str">
        <f t="shared" si="463"/>
        <v>010012</v>
      </c>
    </row>
    <row r="3588" spans="1:13" x14ac:dyDescent="0.3">
      <c r="A3588" t="s">
        <v>3584</v>
      </c>
      <c r="B3588">
        <f t="shared" si="464"/>
        <v>2</v>
      </c>
      <c r="C3588" t="str">
        <f t="shared" si="464"/>
        <v/>
      </c>
      <c r="D3588">
        <f t="shared" si="464"/>
        <v>4</v>
      </c>
      <c r="E3588" t="str">
        <f t="shared" si="464"/>
        <v/>
      </c>
      <c r="F3588" t="str">
        <f t="shared" si="464"/>
        <v/>
      </c>
      <c r="G3588">
        <f t="shared" si="465"/>
        <v>2</v>
      </c>
      <c r="H3588">
        <f t="shared" ref="H3588:H3651" si="466">IF(_xlfn.IFNA(MATCH(1,$B3588:$F3588,0),0)&gt;0,1,0)</f>
        <v>0</v>
      </c>
      <c r="I3588">
        <f t="shared" ref="I3588:I3651" si="467">IF(_xlfn.IFNA(MATCH(2,$B3588:$F3588,0),0)&gt;0,1,0)</f>
        <v>1</v>
      </c>
      <c r="J3588">
        <f t="shared" ref="J3588:J3651" si="468">IF(_xlfn.IFNA(MATCH(3,$B3588:$F3588,0),0)&gt;0,1,0)</f>
        <v>0</v>
      </c>
      <c r="K3588">
        <f t="shared" ref="K3588:K3651" si="469">IF(_xlfn.IFNA(MATCH(4,$B3588:$F3588,0),0)&gt;0,1,0)</f>
        <v>1</v>
      </c>
      <c r="L3588">
        <f t="shared" ref="L3588:L3651" si="470">IF(_xlfn.IFNA(MATCH(5,$B3588:$F3588,0),0)&gt;0,1,0)</f>
        <v>0</v>
      </c>
      <c r="M3588" t="str">
        <f t="shared" si="463"/>
        <v>010102</v>
      </c>
    </row>
    <row r="3589" spans="1:13" x14ac:dyDescent="0.3">
      <c r="A3589" t="s">
        <v>3585</v>
      </c>
      <c r="B3589">
        <f t="shared" si="464"/>
        <v>2</v>
      </c>
      <c r="C3589" t="str">
        <f t="shared" si="464"/>
        <v/>
      </c>
      <c r="D3589" t="str">
        <f t="shared" si="464"/>
        <v/>
      </c>
      <c r="E3589">
        <f t="shared" si="464"/>
        <v>5</v>
      </c>
      <c r="F3589" t="str">
        <f t="shared" si="464"/>
        <v/>
      </c>
      <c r="G3589">
        <f t="shared" si="465"/>
        <v>2</v>
      </c>
      <c r="H3589">
        <f t="shared" si="466"/>
        <v>0</v>
      </c>
      <c r="I3589">
        <f t="shared" si="467"/>
        <v>1</v>
      </c>
      <c r="J3589">
        <f t="shared" si="468"/>
        <v>0</v>
      </c>
      <c r="K3589">
        <f t="shared" si="469"/>
        <v>0</v>
      </c>
      <c r="L3589">
        <f t="shared" si="470"/>
        <v>1</v>
      </c>
      <c r="M3589" t="str">
        <f t="shared" si="463"/>
        <v>010012</v>
      </c>
    </row>
    <row r="3590" spans="1:13" x14ac:dyDescent="0.3">
      <c r="A3590" t="s">
        <v>3586</v>
      </c>
      <c r="B3590">
        <f t="shared" si="464"/>
        <v>2</v>
      </c>
      <c r="C3590" t="str">
        <f t="shared" si="464"/>
        <v/>
      </c>
      <c r="D3590" t="str">
        <f t="shared" si="464"/>
        <v/>
      </c>
      <c r="E3590" t="str">
        <f t="shared" si="464"/>
        <v/>
      </c>
      <c r="F3590" t="str">
        <f t="shared" si="464"/>
        <v/>
      </c>
      <c r="G3590">
        <f t="shared" si="465"/>
        <v>1</v>
      </c>
      <c r="H3590">
        <f t="shared" si="466"/>
        <v>0</v>
      </c>
      <c r="I3590">
        <f t="shared" si="467"/>
        <v>1</v>
      </c>
      <c r="J3590">
        <f t="shared" si="468"/>
        <v>0</v>
      </c>
      <c r="K3590">
        <f t="shared" si="469"/>
        <v>0</v>
      </c>
      <c r="L3590">
        <f t="shared" si="470"/>
        <v>0</v>
      </c>
      <c r="M3590" t="str">
        <f t="shared" si="463"/>
        <v>010001</v>
      </c>
    </row>
    <row r="3591" spans="1:13" x14ac:dyDescent="0.3">
      <c r="A3591" t="s">
        <v>3587</v>
      </c>
      <c r="B3591">
        <f t="shared" si="464"/>
        <v>2</v>
      </c>
      <c r="C3591" t="str">
        <f t="shared" si="464"/>
        <v/>
      </c>
      <c r="D3591" t="str">
        <f t="shared" si="464"/>
        <v/>
      </c>
      <c r="E3591">
        <f t="shared" si="464"/>
        <v>5</v>
      </c>
      <c r="F3591" t="str">
        <f t="shared" si="464"/>
        <v/>
      </c>
      <c r="G3591">
        <f t="shared" si="465"/>
        <v>2</v>
      </c>
      <c r="H3591">
        <f t="shared" si="466"/>
        <v>0</v>
      </c>
      <c r="I3591">
        <f t="shared" si="467"/>
        <v>1</v>
      </c>
      <c r="J3591">
        <f t="shared" si="468"/>
        <v>0</v>
      </c>
      <c r="K3591">
        <f t="shared" si="469"/>
        <v>0</v>
      </c>
      <c r="L3591">
        <f t="shared" si="470"/>
        <v>1</v>
      </c>
      <c r="M3591" t="str">
        <f t="shared" si="463"/>
        <v>010012</v>
      </c>
    </row>
    <row r="3592" spans="1:13" x14ac:dyDescent="0.3">
      <c r="A3592" t="s">
        <v>3588</v>
      </c>
      <c r="B3592">
        <f t="shared" si="464"/>
        <v>2</v>
      </c>
      <c r="C3592" t="str">
        <f t="shared" si="464"/>
        <v/>
      </c>
      <c r="D3592" t="str">
        <f t="shared" si="464"/>
        <v/>
      </c>
      <c r="E3592" t="str">
        <f t="shared" si="464"/>
        <v/>
      </c>
      <c r="F3592" t="str">
        <f t="shared" si="464"/>
        <v/>
      </c>
      <c r="G3592">
        <f t="shared" si="465"/>
        <v>1</v>
      </c>
      <c r="H3592">
        <f t="shared" si="466"/>
        <v>0</v>
      </c>
      <c r="I3592">
        <f t="shared" si="467"/>
        <v>1</v>
      </c>
      <c r="J3592">
        <f t="shared" si="468"/>
        <v>0</v>
      </c>
      <c r="K3592">
        <f t="shared" si="469"/>
        <v>0</v>
      </c>
      <c r="L3592">
        <f t="shared" si="470"/>
        <v>0</v>
      </c>
      <c r="M3592" t="str">
        <f t="shared" si="463"/>
        <v>010001</v>
      </c>
    </row>
    <row r="3593" spans="1:13" x14ac:dyDescent="0.3">
      <c r="A3593" t="s">
        <v>3589</v>
      </c>
      <c r="B3593">
        <f t="shared" si="464"/>
        <v>2</v>
      </c>
      <c r="C3593" t="str">
        <f t="shared" si="464"/>
        <v/>
      </c>
      <c r="D3593" t="str">
        <f t="shared" si="464"/>
        <v/>
      </c>
      <c r="E3593" t="str">
        <f t="shared" si="464"/>
        <v/>
      </c>
      <c r="F3593" t="str">
        <f t="shared" si="464"/>
        <v/>
      </c>
      <c r="G3593">
        <f t="shared" si="465"/>
        <v>1</v>
      </c>
      <c r="H3593">
        <f t="shared" si="466"/>
        <v>0</v>
      </c>
      <c r="I3593">
        <f t="shared" si="467"/>
        <v>1</v>
      </c>
      <c r="J3593">
        <f t="shared" si="468"/>
        <v>0</v>
      </c>
      <c r="K3593">
        <f t="shared" si="469"/>
        <v>0</v>
      </c>
      <c r="L3593">
        <f t="shared" si="470"/>
        <v>0</v>
      </c>
      <c r="M3593" t="str">
        <f t="shared" si="463"/>
        <v>010001</v>
      </c>
    </row>
    <row r="3594" spans="1:13" x14ac:dyDescent="0.3">
      <c r="A3594" t="s">
        <v>3590</v>
      </c>
      <c r="B3594">
        <f t="shared" si="464"/>
        <v>2</v>
      </c>
      <c r="C3594" t="str">
        <f t="shared" si="464"/>
        <v/>
      </c>
      <c r="D3594" t="str">
        <f t="shared" si="464"/>
        <v/>
      </c>
      <c r="E3594">
        <f t="shared" si="464"/>
        <v>5</v>
      </c>
      <c r="F3594" t="str">
        <f t="shared" si="464"/>
        <v/>
      </c>
      <c r="G3594">
        <f t="shared" si="465"/>
        <v>2</v>
      </c>
      <c r="H3594">
        <f t="shared" si="466"/>
        <v>0</v>
      </c>
      <c r="I3594">
        <f t="shared" si="467"/>
        <v>1</v>
      </c>
      <c r="J3594">
        <f t="shared" si="468"/>
        <v>0</v>
      </c>
      <c r="K3594">
        <f t="shared" si="469"/>
        <v>0</v>
      </c>
      <c r="L3594">
        <f t="shared" si="470"/>
        <v>1</v>
      </c>
      <c r="M3594" t="str">
        <f t="shared" si="463"/>
        <v>010012</v>
      </c>
    </row>
    <row r="3595" spans="1:13" x14ac:dyDescent="0.3">
      <c r="A3595" t="s">
        <v>3591</v>
      </c>
      <c r="B3595">
        <f t="shared" si="464"/>
        <v>2</v>
      </c>
      <c r="C3595" t="str">
        <f t="shared" si="464"/>
        <v/>
      </c>
      <c r="D3595" t="str">
        <f t="shared" si="464"/>
        <v/>
      </c>
      <c r="E3595" t="str">
        <f t="shared" si="464"/>
        <v/>
      </c>
      <c r="F3595" t="str">
        <f t="shared" si="464"/>
        <v/>
      </c>
      <c r="G3595">
        <f t="shared" si="465"/>
        <v>1</v>
      </c>
      <c r="H3595">
        <f t="shared" si="466"/>
        <v>0</v>
      </c>
      <c r="I3595">
        <f t="shared" si="467"/>
        <v>1</v>
      </c>
      <c r="J3595">
        <f t="shared" si="468"/>
        <v>0</v>
      </c>
      <c r="K3595">
        <f t="shared" si="469"/>
        <v>0</v>
      </c>
      <c r="L3595">
        <f t="shared" si="470"/>
        <v>0</v>
      </c>
      <c r="M3595" t="str">
        <f t="shared" si="463"/>
        <v>010001</v>
      </c>
    </row>
    <row r="3596" spans="1:13" x14ac:dyDescent="0.3">
      <c r="A3596" t="s">
        <v>3592</v>
      </c>
      <c r="B3596">
        <f t="shared" si="464"/>
        <v>2</v>
      </c>
      <c r="C3596" t="str">
        <f t="shared" si="464"/>
        <v/>
      </c>
      <c r="D3596" t="str">
        <f t="shared" si="464"/>
        <v/>
      </c>
      <c r="E3596">
        <f t="shared" si="464"/>
        <v>3</v>
      </c>
      <c r="F3596" t="str">
        <f t="shared" si="464"/>
        <v/>
      </c>
      <c r="G3596">
        <f t="shared" si="465"/>
        <v>2</v>
      </c>
      <c r="H3596">
        <f t="shared" si="466"/>
        <v>0</v>
      </c>
      <c r="I3596">
        <f t="shared" si="467"/>
        <v>1</v>
      </c>
      <c r="J3596">
        <f t="shared" si="468"/>
        <v>1</v>
      </c>
      <c r="K3596">
        <f t="shared" si="469"/>
        <v>0</v>
      </c>
      <c r="L3596">
        <f t="shared" si="470"/>
        <v>0</v>
      </c>
      <c r="M3596" t="str">
        <f t="shared" si="463"/>
        <v>011002</v>
      </c>
    </row>
    <row r="3597" spans="1:13" x14ac:dyDescent="0.3">
      <c r="A3597" t="s">
        <v>3593</v>
      </c>
      <c r="B3597">
        <f t="shared" ref="B3597:F3660" si="471">IFERROR(FIND(B$1,$A3597),"")</f>
        <v>2</v>
      </c>
      <c r="C3597" t="str">
        <f t="shared" si="471"/>
        <v/>
      </c>
      <c r="D3597">
        <f t="shared" si="471"/>
        <v>5</v>
      </c>
      <c r="E3597">
        <f t="shared" si="471"/>
        <v>3</v>
      </c>
      <c r="F3597" t="str">
        <f t="shared" si="471"/>
        <v/>
      </c>
      <c r="G3597">
        <f t="shared" si="465"/>
        <v>3</v>
      </c>
      <c r="H3597">
        <f t="shared" si="466"/>
        <v>0</v>
      </c>
      <c r="I3597">
        <f t="shared" si="467"/>
        <v>1</v>
      </c>
      <c r="J3597">
        <f t="shared" si="468"/>
        <v>1</v>
      </c>
      <c r="K3597">
        <f t="shared" si="469"/>
        <v>0</v>
      </c>
      <c r="L3597">
        <f t="shared" si="470"/>
        <v>1</v>
      </c>
      <c r="M3597" t="str">
        <f t="shared" si="463"/>
        <v>011013</v>
      </c>
    </row>
    <row r="3598" spans="1:13" x14ac:dyDescent="0.3">
      <c r="A3598" t="s">
        <v>3594</v>
      </c>
      <c r="B3598">
        <f t="shared" si="471"/>
        <v>2</v>
      </c>
      <c r="C3598" t="str">
        <f t="shared" si="471"/>
        <v/>
      </c>
      <c r="D3598" t="str">
        <f t="shared" si="471"/>
        <v/>
      </c>
      <c r="E3598">
        <f t="shared" si="471"/>
        <v>3</v>
      </c>
      <c r="F3598" t="str">
        <f t="shared" si="471"/>
        <v/>
      </c>
      <c r="G3598">
        <f t="shared" si="465"/>
        <v>2</v>
      </c>
      <c r="H3598">
        <f t="shared" si="466"/>
        <v>0</v>
      </c>
      <c r="I3598">
        <f t="shared" si="467"/>
        <v>1</v>
      </c>
      <c r="J3598">
        <f t="shared" si="468"/>
        <v>1</v>
      </c>
      <c r="K3598">
        <f t="shared" si="469"/>
        <v>0</v>
      </c>
      <c r="L3598">
        <f t="shared" si="470"/>
        <v>0</v>
      </c>
      <c r="M3598" t="str">
        <f t="shared" si="463"/>
        <v>011002</v>
      </c>
    </row>
    <row r="3599" spans="1:13" x14ac:dyDescent="0.3">
      <c r="A3599" t="s">
        <v>3595</v>
      </c>
      <c r="B3599">
        <f t="shared" si="471"/>
        <v>2</v>
      </c>
      <c r="C3599" t="str">
        <f t="shared" si="471"/>
        <v/>
      </c>
      <c r="D3599" t="str">
        <f t="shared" si="471"/>
        <v/>
      </c>
      <c r="E3599">
        <f t="shared" si="471"/>
        <v>3</v>
      </c>
      <c r="F3599" t="str">
        <f t="shared" si="471"/>
        <v/>
      </c>
      <c r="G3599">
        <f t="shared" si="465"/>
        <v>2</v>
      </c>
      <c r="H3599">
        <f t="shared" si="466"/>
        <v>0</v>
      </c>
      <c r="I3599">
        <f t="shared" si="467"/>
        <v>1</v>
      </c>
      <c r="J3599">
        <f t="shared" si="468"/>
        <v>1</v>
      </c>
      <c r="K3599">
        <f t="shared" si="469"/>
        <v>0</v>
      </c>
      <c r="L3599">
        <f t="shared" si="470"/>
        <v>0</v>
      </c>
      <c r="M3599" t="str">
        <f t="shared" si="463"/>
        <v>011002</v>
      </c>
    </row>
    <row r="3600" spans="1:13" x14ac:dyDescent="0.3">
      <c r="A3600" t="s">
        <v>3596</v>
      </c>
      <c r="B3600">
        <f t="shared" si="471"/>
        <v>2</v>
      </c>
      <c r="C3600" t="str">
        <f t="shared" si="471"/>
        <v/>
      </c>
      <c r="D3600" t="str">
        <f t="shared" si="471"/>
        <v/>
      </c>
      <c r="E3600">
        <f t="shared" si="471"/>
        <v>3</v>
      </c>
      <c r="F3600" t="str">
        <f t="shared" si="471"/>
        <v/>
      </c>
      <c r="G3600">
        <f t="shared" si="465"/>
        <v>2</v>
      </c>
      <c r="H3600">
        <f t="shared" si="466"/>
        <v>0</v>
      </c>
      <c r="I3600">
        <f t="shared" si="467"/>
        <v>1</v>
      </c>
      <c r="J3600">
        <f t="shared" si="468"/>
        <v>1</v>
      </c>
      <c r="K3600">
        <f t="shared" si="469"/>
        <v>0</v>
      </c>
      <c r="L3600">
        <f t="shared" si="470"/>
        <v>0</v>
      </c>
      <c r="M3600" t="str">
        <f t="shared" si="463"/>
        <v>011002</v>
      </c>
    </row>
    <row r="3601" spans="1:13" x14ac:dyDescent="0.3">
      <c r="A3601" t="s">
        <v>3597</v>
      </c>
      <c r="B3601">
        <f t="shared" si="471"/>
        <v>2</v>
      </c>
      <c r="C3601" t="str">
        <f t="shared" si="471"/>
        <v/>
      </c>
      <c r="D3601" t="str">
        <f t="shared" si="471"/>
        <v/>
      </c>
      <c r="E3601">
        <f t="shared" si="471"/>
        <v>3</v>
      </c>
      <c r="F3601" t="str">
        <f t="shared" si="471"/>
        <v/>
      </c>
      <c r="G3601">
        <f t="shared" si="465"/>
        <v>2</v>
      </c>
      <c r="H3601">
        <f t="shared" si="466"/>
        <v>0</v>
      </c>
      <c r="I3601">
        <f t="shared" si="467"/>
        <v>1</v>
      </c>
      <c r="J3601">
        <f t="shared" si="468"/>
        <v>1</v>
      </c>
      <c r="K3601">
        <f t="shared" si="469"/>
        <v>0</v>
      </c>
      <c r="L3601">
        <f t="shared" si="470"/>
        <v>0</v>
      </c>
      <c r="M3601" t="str">
        <f t="shared" si="463"/>
        <v>011002</v>
      </c>
    </row>
    <row r="3602" spans="1:13" x14ac:dyDescent="0.3">
      <c r="A3602" t="s">
        <v>3598</v>
      </c>
      <c r="B3602">
        <f t="shared" si="471"/>
        <v>2</v>
      </c>
      <c r="C3602" t="str">
        <f t="shared" si="471"/>
        <v/>
      </c>
      <c r="D3602" t="str">
        <f t="shared" si="471"/>
        <v/>
      </c>
      <c r="E3602">
        <f t="shared" si="471"/>
        <v>3</v>
      </c>
      <c r="F3602" t="str">
        <f t="shared" si="471"/>
        <v/>
      </c>
      <c r="G3602">
        <f t="shared" si="465"/>
        <v>2</v>
      </c>
      <c r="H3602">
        <f t="shared" si="466"/>
        <v>0</v>
      </c>
      <c r="I3602">
        <f t="shared" si="467"/>
        <v>1</v>
      </c>
      <c r="J3602">
        <f t="shared" si="468"/>
        <v>1</v>
      </c>
      <c r="K3602">
        <f t="shared" si="469"/>
        <v>0</v>
      </c>
      <c r="L3602">
        <f t="shared" si="470"/>
        <v>0</v>
      </c>
      <c r="M3602" t="str">
        <f t="shared" ref="M3602:M3665" si="472">_xlfn.CONCAT(H3602,I3602,J3602,K3602,L3602,G3602)</f>
        <v>011002</v>
      </c>
    </row>
    <row r="3603" spans="1:13" x14ac:dyDescent="0.3">
      <c r="A3603" t="s">
        <v>3599</v>
      </c>
      <c r="B3603">
        <f t="shared" si="471"/>
        <v>2</v>
      </c>
      <c r="C3603" t="str">
        <f t="shared" si="471"/>
        <v/>
      </c>
      <c r="D3603" t="str">
        <f t="shared" si="471"/>
        <v/>
      </c>
      <c r="E3603">
        <f t="shared" si="471"/>
        <v>3</v>
      </c>
      <c r="F3603" t="str">
        <f t="shared" si="471"/>
        <v/>
      </c>
      <c r="G3603">
        <f t="shared" si="465"/>
        <v>2</v>
      </c>
      <c r="H3603">
        <f t="shared" si="466"/>
        <v>0</v>
      </c>
      <c r="I3603">
        <f t="shared" si="467"/>
        <v>1</v>
      </c>
      <c r="J3603">
        <f t="shared" si="468"/>
        <v>1</v>
      </c>
      <c r="K3603">
        <f t="shared" si="469"/>
        <v>0</v>
      </c>
      <c r="L3603">
        <f t="shared" si="470"/>
        <v>0</v>
      </c>
      <c r="M3603" t="str">
        <f t="shared" si="472"/>
        <v>011002</v>
      </c>
    </row>
    <row r="3604" spans="1:13" x14ac:dyDescent="0.3">
      <c r="A3604" t="s">
        <v>3600</v>
      </c>
      <c r="B3604">
        <f t="shared" si="471"/>
        <v>2</v>
      </c>
      <c r="C3604" t="str">
        <f t="shared" si="471"/>
        <v/>
      </c>
      <c r="D3604" t="str">
        <f t="shared" si="471"/>
        <v/>
      </c>
      <c r="E3604">
        <f t="shared" si="471"/>
        <v>4</v>
      </c>
      <c r="F3604" t="str">
        <f t="shared" si="471"/>
        <v/>
      </c>
      <c r="G3604">
        <f t="shared" si="465"/>
        <v>2</v>
      </c>
      <c r="H3604">
        <f t="shared" si="466"/>
        <v>0</v>
      </c>
      <c r="I3604">
        <f t="shared" si="467"/>
        <v>1</v>
      </c>
      <c r="J3604">
        <f t="shared" si="468"/>
        <v>0</v>
      </c>
      <c r="K3604">
        <f t="shared" si="469"/>
        <v>1</v>
      </c>
      <c r="L3604">
        <f t="shared" si="470"/>
        <v>0</v>
      </c>
      <c r="M3604" t="str">
        <f t="shared" si="472"/>
        <v>010102</v>
      </c>
    </row>
    <row r="3605" spans="1:13" x14ac:dyDescent="0.3">
      <c r="A3605" t="s">
        <v>3601</v>
      </c>
      <c r="B3605">
        <f t="shared" si="471"/>
        <v>2</v>
      </c>
      <c r="C3605" t="str">
        <f t="shared" si="471"/>
        <v/>
      </c>
      <c r="D3605" t="str">
        <f t="shared" si="471"/>
        <v/>
      </c>
      <c r="E3605" t="str">
        <f t="shared" si="471"/>
        <v/>
      </c>
      <c r="F3605" t="str">
        <f t="shared" si="471"/>
        <v/>
      </c>
      <c r="G3605">
        <f t="shared" si="465"/>
        <v>1</v>
      </c>
      <c r="H3605">
        <f t="shared" si="466"/>
        <v>0</v>
      </c>
      <c r="I3605">
        <f t="shared" si="467"/>
        <v>1</v>
      </c>
      <c r="J3605">
        <f t="shared" si="468"/>
        <v>0</v>
      </c>
      <c r="K3605">
        <f t="shared" si="469"/>
        <v>0</v>
      </c>
      <c r="L3605">
        <f t="shared" si="470"/>
        <v>0</v>
      </c>
      <c r="M3605" t="str">
        <f t="shared" si="472"/>
        <v>010001</v>
      </c>
    </row>
    <row r="3606" spans="1:13" x14ac:dyDescent="0.3">
      <c r="A3606" t="s">
        <v>3602</v>
      </c>
      <c r="B3606">
        <f t="shared" si="471"/>
        <v>2</v>
      </c>
      <c r="C3606" t="str">
        <f t="shared" si="471"/>
        <v/>
      </c>
      <c r="D3606">
        <f t="shared" si="471"/>
        <v>4</v>
      </c>
      <c r="E3606">
        <f t="shared" si="471"/>
        <v>5</v>
      </c>
      <c r="F3606" t="str">
        <f t="shared" si="471"/>
        <v/>
      </c>
      <c r="G3606">
        <f t="shared" si="465"/>
        <v>3</v>
      </c>
      <c r="H3606">
        <f t="shared" si="466"/>
        <v>0</v>
      </c>
      <c r="I3606">
        <f t="shared" si="467"/>
        <v>1</v>
      </c>
      <c r="J3606">
        <f t="shared" si="468"/>
        <v>0</v>
      </c>
      <c r="K3606">
        <f t="shared" si="469"/>
        <v>1</v>
      </c>
      <c r="L3606">
        <f t="shared" si="470"/>
        <v>1</v>
      </c>
      <c r="M3606" t="str">
        <f t="shared" si="472"/>
        <v>010113</v>
      </c>
    </row>
    <row r="3607" spans="1:13" x14ac:dyDescent="0.3">
      <c r="A3607" t="s">
        <v>3603</v>
      </c>
      <c r="B3607">
        <f t="shared" si="471"/>
        <v>2</v>
      </c>
      <c r="C3607" t="str">
        <f t="shared" si="471"/>
        <v/>
      </c>
      <c r="D3607">
        <f t="shared" si="471"/>
        <v>4</v>
      </c>
      <c r="E3607" t="str">
        <f t="shared" si="471"/>
        <v/>
      </c>
      <c r="F3607">
        <f t="shared" si="471"/>
        <v>5</v>
      </c>
      <c r="G3607">
        <f t="shared" si="465"/>
        <v>3</v>
      </c>
      <c r="H3607">
        <f t="shared" si="466"/>
        <v>0</v>
      </c>
      <c r="I3607">
        <f t="shared" si="467"/>
        <v>1</v>
      </c>
      <c r="J3607">
        <f t="shared" si="468"/>
        <v>0</v>
      </c>
      <c r="K3607">
        <f t="shared" si="469"/>
        <v>1</v>
      </c>
      <c r="L3607">
        <f t="shared" si="470"/>
        <v>1</v>
      </c>
      <c r="M3607" t="str">
        <f t="shared" si="472"/>
        <v>010113</v>
      </c>
    </row>
    <row r="3608" spans="1:13" x14ac:dyDescent="0.3">
      <c r="A3608" t="s">
        <v>3604</v>
      </c>
      <c r="B3608">
        <f t="shared" si="471"/>
        <v>2</v>
      </c>
      <c r="C3608" t="str">
        <f t="shared" si="471"/>
        <v/>
      </c>
      <c r="D3608" t="str">
        <f t="shared" si="471"/>
        <v/>
      </c>
      <c r="E3608">
        <f t="shared" si="471"/>
        <v>5</v>
      </c>
      <c r="F3608" t="str">
        <f t="shared" si="471"/>
        <v/>
      </c>
      <c r="G3608">
        <f t="shared" si="465"/>
        <v>2</v>
      </c>
      <c r="H3608">
        <f t="shared" si="466"/>
        <v>0</v>
      </c>
      <c r="I3608">
        <f t="shared" si="467"/>
        <v>1</v>
      </c>
      <c r="J3608">
        <f t="shared" si="468"/>
        <v>0</v>
      </c>
      <c r="K3608">
        <f t="shared" si="469"/>
        <v>0</v>
      </c>
      <c r="L3608">
        <f t="shared" si="470"/>
        <v>1</v>
      </c>
      <c r="M3608" t="str">
        <f t="shared" si="472"/>
        <v>010012</v>
      </c>
    </row>
    <row r="3609" spans="1:13" x14ac:dyDescent="0.3">
      <c r="A3609" t="s">
        <v>3605</v>
      </c>
      <c r="B3609">
        <f t="shared" si="471"/>
        <v>2</v>
      </c>
      <c r="C3609" t="str">
        <f t="shared" si="471"/>
        <v/>
      </c>
      <c r="D3609" t="str">
        <f t="shared" si="471"/>
        <v/>
      </c>
      <c r="E3609" t="str">
        <f t="shared" si="471"/>
        <v/>
      </c>
      <c r="F3609" t="str">
        <f t="shared" si="471"/>
        <v/>
      </c>
      <c r="G3609">
        <f t="shared" si="465"/>
        <v>1</v>
      </c>
      <c r="H3609">
        <f t="shared" si="466"/>
        <v>0</v>
      </c>
      <c r="I3609">
        <f t="shared" si="467"/>
        <v>1</v>
      </c>
      <c r="J3609">
        <f t="shared" si="468"/>
        <v>0</v>
      </c>
      <c r="K3609">
        <f t="shared" si="469"/>
        <v>0</v>
      </c>
      <c r="L3609">
        <f t="shared" si="470"/>
        <v>0</v>
      </c>
      <c r="M3609" t="str">
        <f t="shared" si="472"/>
        <v>010001</v>
      </c>
    </row>
    <row r="3610" spans="1:13" x14ac:dyDescent="0.3">
      <c r="A3610" t="s">
        <v>3606</v>
      </c>
      <c r="B3610">
        <f t="shared" si="471"/>
        <v>2</v>
      </c>
      <c r="C3610" t="str">
        <f t="shared" si="471"/>
        <v/>
      </c>
      <c r="D3610" t="str">
        <f t="shared" si="471"/>
        <v/>
      </c>
      <c r="E3610" t="str">
        <f t="shared" si="471"/>
        <v/>
      </c>
      <c r="F3610" t="str">
        <f t="shared" si="471"/>
        <v/>
      </c>
      <c r="G3610">
        <f t="shared" ref="G3610:G3673" si="473">COUNT(B3610:F3610)</f>
        <v>1</v>
      </c>
      <c r="H3610">
        <f t="shared" si="466"/>
        <v>0</v>
      </c>
      <c r="I3610">
        <f t="shared" si="467"/>
        <v>1</v>
      </c>
      <c r="J3610">
        <f t="shared" si="468"/>
        <v>0</v>
      </c>
      <c r="K3610">
        <f t="shared" si="469"/>
        <v>0</v>
      </c>
      <c r="L3610">
        <f t="shared" si="470"/>
        <v>0</v>
      </c>
      <c r="M3610" t="str">
        <f t="shared" si="472"/>
        <v>010001</v>
      </c>
    </row>
    <row r="3611" spans="1:13" x14ac:dyDescent="0.3">
      <c r="A3611" t="s">
        <v>3607</v>
      </c>
      <c r="B3611">
        <f t="shared" si="471"/>
        <v>2</v>
      </c>
      <c r="C3611">
        <f t="shared" si="471"/>
        <v>3</v>
      </c>
      <c r="D3611" t="str">
        <f t="shared" si="471"/>
        <v/>
      </c>
      <c r="E3611" t="str">
        <f t="shared" si="471"/>
        <v/>
      </c>
      <c r="F3611" t="str">
        <f t="shared" si="471"/>
        <v/>
      </c>
      <c r="G3611">
        <f t="shared" si="473"/>
        <v>2</v>
      </c>
      <c r="H3611">
        <f t="shared" si="466"/>
        <v>0</v>
      </c>
      <c r="I3611">
        <f t="shared" si="467"/>
        <v>1</v>
      </c>
      <c r="J3611">
        <f t="shared" si="468"/>
        <v>1</v>
      </c>
      <c r="K3611">
        <f t="shared" si="469"/>
        <v>0</v>
      </c>
      <c r="L3611">
        <f t="shared" si="470"/>
        <v>0</v>
      </c>
      <c r="M3611" t="str">
        <f t="shared" si="472"/>
        <v>011002</v>
      </c>
    </row>
    <row r="3612" spans="1:13" x14ac:dyDescent="0.3">
      <c r="A3612" t="s">
        <v>3608</v>
      </c>
      <c r="B3612">
        <f t="shared" si="471"/>
        <v>2</v>
      </c>
      <c r="C3612">
        <f t="shared" si="471"/>
        <v>3</v>
      </c>
      <c r="D3612" t="str">
        <f t="shared" si="471"/>
        <v/>
      </c>
      <c r="E3612" t="str">
        <f t="shared" si="471"/>
        <v/>
      </c>
      <c r="F3612" t="str">
        <f t="shared" si="471"/>
        <v/>
      </c>
      <c r="G3612">
        <f t="shared" si="473"/>
        <v>2</v>
      </c>
      <c r="H3612">
        <f t="shared" si="466"/>
        <v>0</v>
      </c>
      <c r="I3612">
        <f t="shared" si="467"/>
        <v>1</v>
      </c>
      <c r="J3612">
        <f t="shared" si="468"/>
        <v>1</v>
      </c>
      <c r="K3612">
        <f t="shared" si="469"/>
        <v>0</v>
      </c>
      <c r="L3612">
        <f t="shared" si="470"/>
        <v>0</v>
      </c>
      <c r="M3612" t="str">
        <f t="shared" si="472"/>
        <v>011002</v>
      </c>
    </row>
    <row r="3613" spans="1:13" x14ac:dyDescent="0.3">
      <c r="A3613" t="s">
        <v>3609</v>
      </c>
      <c r="B3613">
        <f t="shared" si="471"/>
        <v>2</v>
      </c>
      <c r="C3613">
        <f t="shared" si="471"/>
        <v>3</v>
      </c>
      <c r="D3613">
        <f t="shared" si="471"/>
        <v>4</v>
      </c>
      <c r="E3613">
        <f t="shared" si="471"/>
        <v>5</v>
      </c>
      <c r="F3613" t="str">
        <f t="shared" si="471"/>
        <v/>
      </c>
      <c r="G3613">
        <f t="shared" si="473"/>
        <v>4</v>
      </c>
      <c r="H3613">
        <f t="shared" si="466"/>
        <v>0</v>
      </c>
      <c r="I3613">
        <f t="shared" si="467"/>
        <v>1</v>
      </c>
      <c r="J3613">
        <f t="shared" si="468"/>
        <v>1</v>
      </c>
      <c r="K3613">
        <f t="shared" si="469"/>
        <v>1</v>
      </c>
      <c r="L3613">
        <f t="shared" si="470"/>
        <v>1</v>
      </c>
      <c r="M3613" t="str">
        <f t="shared" si="472"/>
        <v>011114</v>
      </c>
    </row>
    <row r="3614" spans="1:13" x14ac:dyDescent="0.3">
      <c r="A3614" t="s">
        <v>3610</v>
      </c>
      <c r="B3614">
        <f t="shared" si="471"/>
        <v>2</v>
      </c>
      <c r="C3614">
        <f t="shared" si="471"/>
        <v>3</v>
      </c>
      <c r="D3614" t="str">
        <f t="shared" si="471"/>
        <v/>
      </c>
      <c r="E3614" t="str">
        <f t="shared" si="471"/>
        <v/>
      </c>
      <c r="F3614" t="str">
        <f t="shared" si="471"/>
        <v/>
      </c>
      <c r="G3614">
        <f t="shared" si="473"/>
        <v>2</v>
      </c>
      <c r="H3614">
        <f t="shared" si="466"/>
        <v>0</v>
      </c>
      <c r="I3614">
        <f t="shared" si="467"/>
        <v>1</v>
      </c>
      <c r="J3614">
        <f t="shared" si="468"/>
        <v>1</v>
      </c>
      <c r="K3614">
        <f t="shared" si="469"/>
        <v>0</v>
      </c>
      <c r="L3614">
        <f t="shared" si="470"/>
        <v>0</v>
      </c>
      <c r="M3614" t="str">
        <f t="shared" si="472"/>
        <v>011002</v>
      </c>
    </row>
    <row r="3615" spans="1:13" x14ac:dyDescent="0.3">
      <c r="A3615" t="s">
        <v>3611</v>
      </c>
      <c r="B3615">
        <f t="shared" si="471"/>
        <v>2</v>
      </c>
      <c r="C3615">
        <f t="shared" si="471"/>
        <v>3</v>
      </c>
      <c r="D3615" t="str">
        <f t="shared" si="471"/>
        <v/>
      </c>
      <c r="E3615" t="str">
        <f t="shared" si="471"/>
        <v/>
      </c>
      <c r="F3615" t="str">
        <f t="shared" si="471"/>
        <v/>
      </c>
      <c r="G3615">
        <f t="shared" si="473"/>
        <v>2</v>
      </c>
      <c r="H3615">
        <f t="shared" si="466"/>
        <v>0</v>
      </c>
      <c r="I3615">
        <f t="shared" si="467"/>
        <v>1</v>
      </c>
      <c r="J3615">
        <f t="shared" si="468"/>
        <v>1</v>
      </c>
      <c r="K3615">
        <f t="shared" si="469"/>
        <v>0</v>
      </c>
      <c r="L3615">
        <f t="shared" si="470"/>
        <v>0</v>
      </c>
      <c r="M3615" t="str">
        <f t="shared" si="472"/>
        <v>011002</v>
      </c>
    </row>
    <row r="3616" spans="1:13" x14ac:dyDescent="0.3">
      <c r="A3616" t="s">
        <v>3612</v>
      </c>
      <c r="B3616">
        <f t="shared" si="471"/>
        <v>2</v>
      </c>
      <c r="C3616">
        <f t="shared" si="471"/>
        <v>3</v>
      </c>
      <c r="D3616" t="str">
        <f t="shared" si="471"/>
        <v/>
      </c>
      <c r="E3616">
        <f t="shared" si="471"/>
        <v>5</v>
      </c>
      <c r="F3616" t="str">
        <f t="shared" si="471"/>
        <v/>
      </c>
      <c r="G3616">
        <f t="shared" si="473"/>
        <v>3</v>
      </c>
      <c r="H3616">
        <f t="shared" si="466"/>
        <v>0</v>
      </c>
      <c r="I3616">
        <f t="shared" si="467"/>
        <v>1</v>
      </c>
      <c r="J3616">
        <f t="shared" si="468"/>
        <v>1</v>
      </c>
      <c r="K3616">
        <f t="shared" si="469"/>
        <v>0</v>
      </c>
      <c r="L3616">
        <f t="shared" si="470"/>
        <v>1</v>
      </c>
      <c r="M3616" t="str">
        <f t="shared" si="472"/>
        <v>011013</v>
      </c>
    </row>
    <row r="3617" spans="1:13" x14ac:dyDescent="0.3">
      <c r="A3617" t="s">
        <v>3613</v>
      </c>
      <c r="B3617">
        <f t="shared" si="471"/>
        <v>2</v>
      </c>
      <c r="C3617">
        <f t="shared" si="471"/>
        <v>3</v>
      </c>
      <c r="D3617">
        <f t="shared" si="471"/>
        <v>5</v>
      </c>
      <c r="E3617" t="str">
        <f t="shared" si="471"/>
        <v/>
      </c>
      <c r="F3617" t="str">
        <f t="shared" si="471"/>
        <v/>
      </c>
      <c r="G3617">
        <f t="shared" si="473"/>
        <v>3</v>
      </c>
      <c r="H3617">
        <f t="shared" si="466"/>
        <v>0</v>
      </c>
      <c r="I3617">
        <f t="shared" si="467"/>
        <v>1</v>
      </c>
      <c r="J3617">
        <f t="shared" si="468"/>
        <v>1</v>
      </c>
      <c r="K3617">
        <f t="shared" si="469"/>
        <v>0</v>
      </c>
      <c r="L3617">
        <f t="shared" si="470"/>
        <v>1</v>
      </c>
      <c r="M3617" t="str">
        <f t="shared" si="472"/>
        <v>011013</v>
      </c>
    </row>
    <row r="3618" spans="1:13" x14ac:dyDescent="0.3">
      <c r="A3618" t="s">
        <v>3614</v>
      </c>
      <c r="B3618">
        <f t="shared" si="471"/>
        <v>2</v>
      </c>
      <c r="C3618">
        <f t="shared" si="471"/>
        <v>3</v>
      </c>
      <c r="D3618" t="str">
        <f t="shared" si="471"/>
        <v/>
      </c>
      <c r="E3618" t="str">
        <f t="shared" si="471"/>
        <v/>
      </c>
      <c r="F3618" t="str">
        <f t="shared" si="471"/>
        <v/>
      </c>
      <c r="G3618">
        <f t="shared" si="473"/>
        <v>2</v>
      </c>
      <c r="H3618">
        <f t="shared" si="466"/>
        <v>0</v>
      </c>
      <c r="I3618">
        <f t="shared" si="467"/>
        <v>1</v>
      </c>
      <c r="J3618">
        <f t="shared" si="468"/>
        <v>1</v>
      </c>
      <c r="K3618">
        <f t="shared" si="469"/>
        <v>0</v>
      </c>
      <c r="L3618">
        <f t="shared" si="470"/>
        <v>0</v>
      </c>
      <c r="M3618" t="str">
        <f t="shared" si="472"/>
        <v>011002</v>
      </c>
    </row>
    <row r="3619" spans="1:13" x14ac:dyDescent="0.3">
      <c r="A3619" t="s">
        <v>3615</v>
      </c>
      <c r="B3619">
        <f t="shared" si="471"/>
        <v>2</v>
      </c>
      <c r="C3619">
        <f t="shared" si="471"/>
        <v>3</v>
      </c>
      <c r="D3619" t="str">
        <f t="shared" si="471"/>
        <v/>
      </c>
      <c r="E3619" t="str">
        <f t="shared" si="471"/>
        <v/>
      </c>
      <c r="F3619" t="str">
        <f t="shared" si="471"/>
        <v/>
      </c>
      <c r="G3619">
        <f t="shared" si="473"/>
        <v>2</v>
      </c>
      <c r="H3619">
        <f t="shared" si="466"/>
        <v>0</v>
      </c>
      <c r="I3619">
        <f t="shared" si="467"/>
        <v>1</v>
      </c>
      <c r="J3619">
        <f t="shared" si="468"/>
        <v>1</v>
      </c>
      <c r="K3619">
        <f t="shared" si="469"/>
        <v>0</v>
      </c>
      <c r="L3619">
        <f t="shared" si="470"/>
        <v>0</v>
      </c>
      <c r="M3619" t="str">
        <f t="shared" si="472"/>
        <v>011002</v>
      </c>
    </row>
    <row r="3620" spans="1:13" x14ac:dyDescent="0.3">
      <c r="A3620" t="s">
        <v>3616</v>
      </c>
      <c r="B3620">
        <f t="shared" si="471"/>
        <v>2</v>
      </c>
      <c r="C3620">
        <f t="shared" si="471"/>
        <v>3</v>
      </c>
      <c r="D3620" t="str">
        <f t="shared" si="471"/>
        <v/>
      </c>
      <c r="E3620">
        <f t="shared" si="471"/>
        <v>5</v>
      </c>
      <c r="F3620" t="str">
        <f t="shared" si="471"/>
        <v/>
      </c>
      <c r="G3620">
        <f t="shared" si="473"/>
        <v>3</v>
      </c>
      <c r="H3620">
        <f t="shared" si="466"/>
        <v>0</v>
      </c>
      <c r="I3620">
        <f t="shared" si="467"/>
        <v>1</v>
      </c>
      <c r="J3620">
        <f t="shared" si="468"/>
        <v>1</v>
      </c>
      <c r="K3620">
        <f t="shared" si="469"/>
        <v>0</v>
      </c>
      <c r="L3620">
        <f t="shared" si="470"/>
        <v>1</v>
      </c>
      <c r="M3620" t="str">
        <f t="shared" si="472"/>
        <v>011013</v>
      </c>
    </row>
    <row r="3621" spans="1:13" x14ac:dyDescent="0.3">
      <c r="A3621" t="s">
        <v>3617</v>
      </c>
      <c r="B3621">
        <f t="shared" si="471"/>
        <v>2</v>
      </c>
      <c r="C3621">
        <f t="shared" si="471"/>
        <v>3</v>
      </c>
      <c r="D3621">
        <f t="shared" si="471"/>
        <v>5</v>
      </c>
      <c r="E3621" t="str">
        <f t="shared" si="471"/>
        <v/>
      </c>
      <c r="F3621" t="str">
        <f t="shared" si="471"/>
        <v/>
      </c>
      <c r="G3621">
        <f t="shared" si="473"/>
        <v>3</v>
      </c>
      <c r="H3621">
        <f t="shared" si="466"/>
        <v>0</v>
      </c>
      <c r="I3621">
        <f t="shared" si="467"/>
        <v>1</v>
      </c>
      <c r="J3621">
        <f t="shared" si="468"/>
        <v>1</v>
      </c>
      <c r="K3621">
        <f t="shared" si="469"/>
        <v>0</v>
      </c>
      <c r="L3621">
        <f t="shared" si="470"/>
        <v>1</v>
      </c>
      <c r="M3621" t="str">
        <f t="shared" si="472"/>
        <v>011013</v>
      </c>
    </row>
    <row r="3622" spans="1:13" x14ac:dyDescent="0.3">
      <c r="A3622" t="s">
        <v>3618</v>
      </c>
      <c r="B3622">
        <f t="shared" si="471"/>
        <v>2</v>
      </c>
      <c r="C3622">
        <f t="shared" si="471"/>
        <v>3</v>
      </c>
      <c r="D3622" t="str">
        <f t="shared" si="471"/>
        <v/>
      </c>
      <c r="E3622" t="str">
        <f t="shared" si="471"/>
        <v/>
      </c>
      <c r="F3622">
        <f t="shared" si="471"/>
        <v>5</v>
      </c>
      <c r="G3622">
        <f t="shared" si="473"/>
        <v>3</v>
      </c>
      <c r="H3622">
        <f t="shared" si="466"/>
        <v>0</v>
      </c>
      <c r="I3622">
        <f t="shared" si="467"/>
        <v>1</v>
      </c>
      <c r="J3622">
        <f t="shared" si="468"/>
        <v>1</v>
      </c>
      <c r="K3622">
        <f t="shared" si="469"/>
        <v>0</v>
      </c>
      <c r="L3622">
        <f t="shared" si="470"/>
        <v>1</v>
      </c>
      <c r="M3622" t="str">
        <f t="shared" si="472"/>
        <v>011013</v>
      </c>
    </row>
    <row r="3623" spans="1:13" x14ac:dyDescent="0.3">
      <c r="A3623" t="s">
        <v>3619</v>
      </c>
      <c r="B3623">
        <f t="shared" si="471"/>
        <v>2</v>
      </c>
      <c r="C3623" t="str">
        <f t="shared" si="471"/>
        <v/>
      </c>
      <c r="D3623" t="str">
        <f t="shared" si="471"/>
        <v/>
      </c>
      <c r="E3623">
        <f t="shared" si="471"/>
        <v>4</v>
      </c>
      <c r="F3623" t="str">
        <f t="shared" si="471"/>
        <v/>
      </c>
      <c r="G3623">
        <f t="shared" si="473"/>
        <v>2</v>
      </c>
      <c r="H3623">
        <f t="shared" si="466"/>
        <v>0</v>
      </c>
      <c r="I3623">
        <f t="shared" si="467"/>
        <v>1</v>
      </c>
      <c r="J3623">
        <f t="shared" si="468"/>
        <v>0</v>
      </c>
      <c r="K3623">
        <f t="shared" si="469"/>
        <v>1</v>
      </c>
      <c r="L3623">
        <f t="shared" si="470"/>
        <v>0</v>
      </c>
      <c r="M3623" t="str">
        <f t="shared" si="472"/>
        <v>010102</v>
      </c>
    </row>
    <row r="3624" spans="1:13" x14ac:dyDescent="0.3">
      <c r="A3624" t="s">
        <v>3620</v>
      </c>
      <c r="B3624">
        <f t="shared" si="471"/>
        <v>2</v>
      </c>
      <c r="C3624" t="str">
        <f t="shared" si="471"/>
        <v/>
      </c>
      <c r="D3624" t="str">
        <f t="shared" si="471"/>
        <v/>
      </c>
      <c r="E3624" t="str">
        <f t="shared" si="471"/>
        <v/>
      </c>
      <c r="F3624" t="str">
        <f t="shared" si="471"/>
        <v/>
      </c>
      <c r="G3624">
        <f t="shared" si="473"/>
        <v>1</v>
      </c>
      <c r="H3624">
        <f t="shared" si="466"/>
        <v>0</v>
      </c>
      <c r="I3624">
        <f t="shared" si="467"/>
        <v>1</v>
      </c>
      <c r="J3624">
        <f t="shared" si="468"/>
        <v>0</v>
      </c>
      <c r="K3624">
        <f t="shared" si="469"/>
        <v>0</v>
      </c>
      <c r="L3624">
        <f t="shared" si="470"/>
        <v>0</v>
      </c>
      <c r="M3624" t="str">
        <f t="shared" si="472"/>
        <v>010001</v>
      </c>
    </row>
    <row r="3625" spans="1:13" x14ac:dyDescent="0.3">
      <c r="A3625" t="s">
        <v>3621</v>
      </c>
      <c r="B3625">
        <f t="shared" si="471"/>
        <v>2</v>
      </c>
      <c r="C3625" t="str">
        <f t="shared" si="471"/>
        <v/>
      </c>
      <c r="D3625" t="str">
        <f t="shared" si="471"/>
        <v/>
      </c>
      <c r="E3625" t="str">
        <f t="shared" si="471"/>
        <v/>
      </c>
      <c r="F3625" t="str">
        <f t="shared" si="471"/>
        <v/>
      </c>
      <c r="G3625">
        <f t="shared" si="473"/>
        <v>1</v>
      </c>
      <c r="H3625">
        <f t="shared" si="466"/>
        <v>0</v>
      </c>
      <c r="I3625">
        <f t="shared" si="467"/>
        <v>1</v>
      </c>
      <c r="J3625">
        <f t="shared" si="468"/>
        <v>0</v>
      </c>
      <c r="K3625">
        <f t="shared" si="469"/>
        <v>0</v>
      </c>
      <c r="L3625">
        <f t="shared" si="470"/>
        <v>0</v>
      </c>
      <c r="M3625" t="str">
        <f t="shared" si="472"/>
        <v>010001</v>
      </c>
    </row>
    <row r="3626" spans="1:13" x14ac:dyDescent="0.3">
      <c r="A3626" t="s">
        <v>3622</v>
      </c>
      <c r="B3626">
        <f t="shared" si="471"/>
        <v>2</v>
      </c>
      <c r="C3626" t="str">
        <f t="shared" si="471"/>
        <v/>
      </c>
      <c r="D3626" t="str">
        <f t="shared" si="471"/>
        <v/>
      </c>
      <c r="E3626" t="str">
        <f t="shared" si="471"/>
        <v/>
      </c>
      <c r="F3626" t="str">
        <f t="shared" si="471"/>
        <v/>
      </c>
      <c r="G3626">
        <f t="shared" si="473"/>
        <v>1</v>
      </c>
      <c r="H3626">
        <f t="shared" si="466"/>
        <v>0</v>
      </c>
      <c r="I3626">
        <f t="shared" si="467"/>
        <v>1</v>
      </c>
      <c r="J3626">
        <f t="shared" si="468"/>
        <v>0</v>
      </c>
      <c r="K3626">
        <f t="shared" si="469"/>
        <v>0</v>
      </c>
      <c r="L3626">
        <f t="shared" si="470"/>
        <v>0</v>
      </c>
      <c r="M3626" t="str">
        <f t="shared" si="472"/>
        <v>010001</v>
      </c>
    </row>
    <row r="3627" spans="1:13" x14ac:dyDescent="0.3">
      <c r="A3627" t="s">
        <v>3623</v>
      </c>
      <c r="B3627">
        <f t="shared" si="471"/>
        <v>2</v>
      </c>
      <c r="C3627" t="str">
        <f t="shared" si="471"/>
        <v/>
      </c>
      <c r="D3627">
        <f t="shared" si="471"/>
        <v>4</v>
      </c>
      <c r="E3627" t="str">
        <f t="shared" si="471"/>
        <v/>
      </c>
      <c r="F3627" t="str">
        <f t="shared" si="471"/>
        <v/>
      </c>
      <c r="G3627">
        <f t="shared" si="473"/>
        <v>2</v>
      </c>
      <c r="H3627">
        <f t="shared" si="466"/>
        <v>0</v>
      </c>
      <c r="I3627">
        <f t="shared" si="467"/>
        <v>1</v>
      </c>
      <c r="J3627">
        <f t="shared" si="468"/>
        <v>0</v>
      </c>
      <c r="K3627">
        <f t="shared" si="469"/>
        <v>1</v>
      </c>
      <c r="L3627">
        <f t="shared" si="470"/>
        <v>0</v>
      </c>
      <c r="M3627" t="str">
        <f t="shared" si="472"/>
        <v>010102</v>
      </c>
    </row>
    <row r="3628" spans="1:13" x14ac:dyDescent="0.3">
      <c r="A3628" t="s">
        <v>3624</v>
      </c>
      <c r="B3628">
        <f t="shared" si="471"/>
        <v>2</v>
      </c>
      <c r="C3628" t="str">
        <f t="shared" si="471"/>
        <v/>
      </c>
      <c r="D3628" t="str">
        <f t="shared" si="471"/>
        <v/>
      </c>
      <c r="E3628" t="str">
        <f t="shared" si="471"/>
        <v/>
      </c>
      <c r="F3628" t="str">
        <f t="shared" si="471"/>
        <v/>
      </c>
      <c r="G3628">
        <f t="shared" si="473"/>
        <v>1</v>
      </c>
      <c r="H3628">
        <f t="shared" si="466"/>
        <v>0</v>
      </c>
      <c r="I3628">
        <f t="shared" si="467"/>
        <v>1</v>
      </c>
      <c r="J3628">
        <f t="shared" si="468"/>
        <v>0</v>
      </c>
      <c r="K3628">
        <f t="shared" si="469"/>
        <v>0</v>
      </c>
      <c r="L3628">
        <f t="shared" si="470"/>
        <v>0</v>
      </c>
      <c r="M3628" t="str">
        <f t="shared" si="472"/>
        <v>010001</v>
      </c>
    </row>
    <row r="3629" spans="1:13" x14ac:dyDescent="0.3">
      <c r="A3629" t="s">
        <v>3625</v>
      </c>
      <c r="B3629">
        <f t="shared" si="471"/>
        <v>2</v>
      </c>
      <c r="C3629" t="str">
        <f t="shared" si="471"/>
        <v/>
      </c>
      <c r="D3629" t="str">
        <f t="shared" si="471"/>
        <v/>
      </c>
      <c r="E3629" t="str">
        <f t="shared" si="471"/>
        <v/>
      </c>
      <c r="F3629">
        <f t="shared" si="471"/>
        <v>3</v>
      </c>
      <c r="G3629">
        <f t="shared" si="473"/>
        <v>2</v>
      </c>
      <c r="H3629">
        <f t="shared" si="466"/>
        <v>0</v>
      </c>
      <c r="I3629">
        <f t="shared" si="467"/>
        <v>1</v>
      </c>
      <c r="J3629">
        <f t="shared" si="468"/>
        <v>1</v>
      </c>
      <c r="K3629">
        <f t="shared" si="469"/>
        <v>0</v>
      </c>
      <c r="L3629">
        <f t="shared" si="470"/>
        <v>0</v>
      </c>
      <c r="M3629" t="str">
        <f t="shared" si="472"/>
        <v>011002</v>
      </c>
    </row>
    <row r="3630" spans="1:13" x14ac:dyDescent="0.3">
      <c r="A3630" t="s">
        <v>3626</v>
      </c>
      <c r="B3630" t="str">
        <f t="shared" si="471"/>
        <v/>
      </c>
      <c r="C3630" t="str">
        <f t="shared" si="471"/>
        <v/>
      </c>
      <c r="D3630" t="str">
        <f t="shared" si="471"/>
        <v/>
      </c>
      <c r="E3630">
        <f t="shared" si="471"/>
        <v>3</v>
      </c>
      <c r="F3630" t="str">
        <f t="shared" si="471"/>
        <v/>
      </c>
      <c r="G3630">
        <f t="shared" si="473"/>
        <v>1</v>
      </c>
      <c r="H3630">
        <f t="shared" si="466"/>
        <v>0</v>
      </c>
      <c r="I3630">
        <f t="shared" si="467"/>
        <v>0</v>
      </c>
      <c r="J3630">
        <f t="shared" si="468"/>
        <v>1</v>
      </c>
      <c r="K3630">
        <f t="shared" si="469"/>
        <v>0</v>
      </c>
      <c r="L3630">
        <f t="shared" si="470"/>
        <v>0</v>
      </c>
      <c r="M3630" t="str">
        <f t="shared" si="472"/>
        <v>001001</v>
      </c>
    </row>
    <row r="3631" spans="1:13" x14ac:dyDescent="0.3">
      <c r="A3631" t="s">
        <v>3627</v>
      </c>
      <c r="B3631" t="str">
        <f t="shared" si="471"/>
        <v/>
      </c>
      <c r="C3631" t="str">
        <f t="shared" si="471"/>
        <v/>
      </c>
      <c r="D3631" t="str">
        <f t="shared" si="471"/>
        <v/>
      </c>
      <c r="E3631">
        <f t="shared" si="471"/>
        <v>3</v>
      </c>
      <c r="F3631" t="str">
        <f t="shared" si="471"/>
        <v/>
      </c>
      <c r="G3631">
        <f t="shared" si="473"/>
        <v>1</v>
      </c>
      <c r="H3631">
        <f t="shared" si="466"/>
        <v>0</v>
      </c>
      <c r="I3631">
        <f t="shared" si="467"/>
        <v>0</v>
      </c>
      <c r="J3631">
        <f t="shared" si="468"/>
        <v>1</v>
      </c>
      <c r="K3631">
        <f t="shared" si="469"/>
        <v>0</v>
      </c>
      <c r="L3631">
        <f t="shared" si="470"/>
        <v>0</v>
      </c>
      <c r="M3631" t="str">
        <f t="shared" si="472"/>
        <v>001001</v>
      </c>
    </row>
    <row r="3632" spans="1:13" x14ac:dyDescent="0.3">
      <c r="A3632" t="s">
        <v>3628</v>
      </c>
      <c r="B3632">
        <f t="shared" si="471"/>
        <v>4</v>
      </c>
      <c r="C3632" t="str">
        <f t="shared" si="471"/>
        <v/>
      </c>
      <c r="D3632" t="str">
        <f t="shared" si="471"/>
        <v/>
      </c>
      <c r="E3632" t="str">
        <f t="shared" si="471"/>
        <v/>
      </c>
      <c r="F3632" t="str">
        <f t="shared" si="471"/>
        <v/>
      </c>
      <c r="G3632">
        <f t="shared" si="473"/>
        <v>1</v>
      </c>
      <c r="H3632">
        <f t="shared" si="466"/>
        <v>0</v>
      </c>
      <c r="I3632">
        <f t="shared" si="467"/>
        <v>0</v>
      </c>
      <c r="J3632">
        <f t="shared" si="468"/>
        <v>0</v>
      </c>
      <c r="K3632">
        <f t="shared" si="469"/>
        <v>1</v>
      </c>
      <c r="L3632">
        <f t="shared" si="470"/>
        <v>0</v>
      </c>
      <c r="M3632" t="str">
        <f t="shared" si="472"/>
        <v>000101</v>
      </c>
    </row>
    <row r="3633" spans="1:13" x14ac:dyDescent="0.3">
      <c r="A3633" t="s">
        <v>3629</v>
      </c>
      <c r="B3633" t="str">
        <f t="shared" si="471"/>
        <v/>
      </c>
      <c r="C3633" t="str">
        <f t="shared" si="471"/>
        <v/>
      </c>
      <c r="D3633" t="str">
        <f t="shared" si="471"/>
        <v/>
      </c>
      <c r="E3633" t="str">
        <f t="shared" si="471"/>
        <v/>
      </c>
      <c r="F3633" t="str">
        <f t="shared" si="471"/>
        <v/>
      </c>
      <c r="G3633">
        <f t="shared" si="473"/>
        <v>0</v>
      </c>
      <c r="H3633">
        <f t="shared" si="466"/>
        <v>0</v>
      </c>
      <c r="I3633">
        <f t="shared" si="467"/>
        <v>0</v>
      </c>
      <c r="J3633">
        <f t="shared" si="468"/>
        <v>0</v>
      </c>
      <c r="K3633">
        <f t="shared" si="469"/>
        <v>0</v>
      </c>
      <c r="L3633">
        <f t="shared" si="470"/>
        <v>0</v>
      </c>
      <c r="M3633" t="str">
        <f t="shared" si="472"/>
        <v>000000</v>
      </c>
    </row>
    <row r="3634" spans="1:13" x14ac:dyDescent="0.3">
      <c r="A3634" t="s">
        <v>3630</v>
      </c>
      <c r="B3634" t="str">
        <f t="shared" si="471"/>
        <v/>
      </c>
      <c r="C3634" t="str">
        <f t="shared" si="471"/>
        <v/>
      </c>
      <c r="D3634" t="str">
        <f t="shared" si="471"/>
        <v/>
      </c>
      <c r="E3634" t="str">
        <f t="shared" si="471"/>
        <v/>
      </c>
      <c r="F3634">
        <f t="shared" si="471"/>
        <v>5</v>
      </c>
      <c r="G3634">
        <f t="shared" si="473"/>
        <v>1</v>
      </c>
      <c r="H3634">
        <f t="shared" si="466"/>
        <v>0</v>
      </c>
      <c r="I3634">
        <f t="shared" si="467"/>
        <v>0</v>
      </c>
      <c r="J3634">
        <f t="shared" si="468"/>
        <v>0</v>
      </c>
      <c r="K3634">
        <f t="shared" si="469"/>
        <v>0</v>
      </c>
      <c r="L3634">
        <f t="shared" si="470"/>
        <v>1</v>
      </c>
      <c r="M3634" t="str">
        <f t="shared" si="472"/>
        <v>000011</v>
      </c>
    </row>
    <row r="3635" spans="1:13" x14ac:dyDescent="0.3">
      <c r="A3635" t="s">
        <v>3631</v>
      </c>
      <c r="B3635" t="str">
        <f t="shared" si="471"/>
        <v/>
      </c>
      <c r="C3635" t="str">
        <f t="shared" si="471"/>
        <v/>
      </c>
      <c r="D3635" t="str">
        <f t="shared" si="471"/>
        <v/>
      </c>
      <c r="E3635" t="str">
        <f t="shared" si="471"/>
        <v/>
      </c>
      <c r="F3635">
        <f t="shared" si="471"/>
        <v>5</v>
      </c>
      <c r="G3635">
        <f t="shared" si="473"/>
        <v>1</v>
      </c>
      <c r="H3635">
        <f t="shared" si="466"/>
        <v>0</v>
      </c>
      <c r="I3635">
        <f t="shared" si="467"/>
        <v>0</v>
      </c>
      <c r="J3635">
        <f t="shared" si="468"/>
        <v>0</v>
      </c>
      <c r="K3635">
        <f t="shared" si="469"/>
        <v>0</v>
      </c>
      <c r="L3635">
        <f t="shared" si="470"/>
        <v>1</v>
      </c>
      <c r="M3635" t="str">
        <f t="shared" si="472"/>
        <v>000011</v>
      </c>
    </row>
    <row r="3636" spans="1:13" x14ac:dyDescent="0.3">
      <c r="A3636" t="s">
        <v>3632</v>
      </c>
      <c r="B3636" t="str">
        <f t="shared" si="471"/>
        <v/>
      </c>
      <c r="C3636" t="str">
        <f t="shared" si="471"/>
        <v/>
      </c>
      <c r="D3636">
        <f t="shared" si="471"/>
        <v>3</v>
      </c>
      <c r="E3636">
        <f t="shared" si="471"/>
        <v>5</v>
      </c>
      <c r="F3636" t="str">
        <f t="shared" si="471"/>
        <v/>
      </c>
      <c r="G3636">
        <f t="shared" si="473"/>
        <v>2</v>
      </c>
      <c r="H3636">
        <f t="shared" si="466"/>
        <v>0</v>
      </c>
      <c r="I3636">
        <f t="shared" si="467"/>
        <v>0</v>
      </c>
      <c r="J3636">
        <f t="shared" si="468"/>
        <v>1</v>
      </c>
      <c r="K3636">
        <f t="shared" si="469"/>
        <v>0</v>
      </c>
      <c r="L3636">
        <f t="shared" si="470"/>
        <v>1</v>
      </c>
      <c r="M3636" t="str">
        <f t="shared" si="472"/>
        <v>001012</v>
      </c>
    </row>
    <row r="3637" spans="1:13" x14ac:dyDescent="0.3">
      <c r="A3637" t="s">
        <v>3633</v>
      </c>
      <c r="B3637" t="str">
        <f t="shared" si="471"/>
        <v/>
      </c>
      <c r="C3637" t="str">
        <f t="shared" si="471"/>
        <v/>
      </c>
      <c r="D3637">
        <f t="shared" si="471"/>
        <v>3</v>
      </c>
      <c r="E3637">
        <f t="shared" si="471"/>
        <v>4</v>
      </c>
      <c r="F3637" t="str">
        <f t="shared" si="471"/>
        <v/>
      </c>
      <c r="G3637">
        <f t="shared" si="473"/>
        <v>2</v>
      </c>
      <c r="H3637">
        <f t="shared" si="466"/>
        <v>0</v>
      </c>
      <c r="I3637">
        <f t="shared" si="467"/>
        <v>0</v>
      </c>
      <c r="J3637">
        <f t="shared" si="468"/>
        <v>1</v>
      </c>
      <c r="K3637">
        <f t="shared" si="469"/>
        <v>1</v>
      </c>
      <c r="L3637">
        <f t="shared" si="470"/>
        <v>0</v>
      </c>
      <c r="M3637" t="str">
        <f t="shared" si="472"/>
        <v>001102</v>
      </c>
    </row>
    <row r="3638" spans="1:13" x14ac:dyDescent="0.3">
      <c r="A3638" t="s">
        <v>3634</v>
      </c>
      <c r="B3638" t="str">
        <f t="shared" si="471"/>
        <v/>
      </c>
      <c r="C3638" t="str">
        <f t="shared" si="471"/>
        <v/>
      </c>
      <c r="D3638">
        <f t="shared" si="471"/>
        <v>3</v>
      </c>
      <c r="E3638">
        <f t="shared" si="471"/>
        <v>5</v>
      </c>
      <c r="F3638" t="str">
        <f t="shared" si="471"/>
        <v/>
      </c>
      <c r="G3638">
        <f t="shared" si="473"/>
        <v>2</v>
      </c>
      <c r="H3638">
        <f t="shared" si="466"/>
        <v>0</v>
      </c>
      <c r="I3638">
        <f t="shared" si="467"/>
        <v>0</v>
      </c>
      <c r="J3638">
        <f t="shared" si="468"/>
        <v>1</v>
      </c>
      <c r="K3638">
        <f t="shared" si="469"/>
        <v>0</v>
      </c>
      <c r="L3638">
        <f t="shared" si="470"/>
        <v>1</v>
      </c>
      <c r="M3638" t="str">
        <f t="shared" si="472"/>
        <v>001012</v>
      </c>
    </row>
    <row r="3639" spans="1:13" x14ac:dyDescent="0.3">
      <c r="A3639" t="s">
        <v>3635</v>
      </c>
      <c r="B3639" t="str">
        <f t="shared" si="471"/>
        <v/>
      </c>
      <c r="C3639" t="str">
        <f t="shared" si="471"/>
        <v/>
      </c>
      <c r="D3639">
        <f t="shared" si="471"/>
        <v>5</v>
      </c>
      <c r="E3639">
        <f t="shared" si="471"/>
        <v>4</v>
      </c>
      <c r="F3639" t="str">
        <f t="shared" si="471"/>
        <v/>
      </c>
      <c r="G3639">
        <f t="shared" si="473"/>
        <v>2</v>
      </c>
      <c r="H3639">
        <f t="shared" si="466"/>
        <v>0</v>
      </c>
      <c r="I3639">
        <f t="shared" si="467"/>
        <v>0</v>
      </c>
      <c r="J3639">
        <f t="shared" si="468"/>
        <v>0</v>
      </c>
      <c r="K3639">
        <f t="shared" si="469"/>
        <v>1</v>
      </c>
      <c r="L3639">
        <f t="shared" si="470"/>
        <v>1</v>
      </c>
      <c r="M3639" t="str">
        <f t="shared" si="472"/>
        <v>000112</v>
      </c>
    </row>
    <row r="3640" spans="1:13" x14ac:dyDescent="0.3">
      <c r="A3640" t="s">
        <v>3636</v>
      </c>
      <c r="B3640" t="str">
        <f t="shared" si="471"/>
        <v/>
      </c>
      <c r="C3640" t="str">
        <f t="shared" si="471"/>
        <v/>
      </c>
      <c r="D3640" t="str">
        <f t="shared" si="471"/>
        <v/>
      </c>
      <c r="E3640" t="str">
        <f t="shared" si="471"/>
        <v/>
      </c>
      <c r="F3640">
        <f t="shared" si="471"/>
        <v>5</v>
      </c>
      <c r="G3640">
        <f t="shared" si="473"/>
        <v>1</v>
      </c>
      <c r="H3640">
        <f t="shared" si="466"/>
        <v>0</v>
      </c>
      <c r="I3640">
        <f t="shared" si="467"/>
        <v>0</v>
      </c>
      <c r="J3640">
        <f t="shared" si="468"/>
        <v>0</v>
      </c>
      <c r="K3640">
        <f t="shared" si="469"/>
        <v>0</v>
      </c>
      <c r="L3640">
        <f t="shared" si="470"/>
        <v>1</v>
      </c>
      <c r="M3640" t="str">
        <f t="shared" si="472"/>
        <v>000011</v>
      </c>
    </row>
    <row r="3641" spans="1:13" x14ac:dyDescent="0.3">
      <c r="A3641" t="s">
        <v>3637</v>
      </c>
      <c r="B3641">
        <f t="shared" si="471"/>
        <v>5</v>
      </c>
      <c r="C3641" t="str">
        <f t="shared" si="471"/>
        <v/>
      </c>
      <c r="D3641" t="str">
        <f t="shared" si="471"/>
        <v/>
      </c>
      <c r="E3641" t="str">
        <f t="shared" si="471"/>
        <v/>
      </c>
      <c r="F3641" t="str">
        <f t="shared" si="471"/>
        <v/>
      </c>
      <c r="G3641">
        <f t="shared" si="473"/>
        <v>1</v>
      </c>
      <c r="H3641">
        <f t="shared" si="466"/>
        <v>0</v>
      </c>
      <c r="I3641">
        <f t="shared" si="467"/>
        <v>0</v>
      </c>
      <c r="J3641">
        <f t="shared" si="468"/>
        <v>0</v>
      </c>
      <c r="K3641">
        <f t="shared" si="469"/>
        <v>0</v>
      </c>
      <c r="L3641">
        <f t="shared" si="470"/>
        <v>1</v>
      </c>
      <c r="M3641" t="str">
        <f t="shared" si="472"/>
        <v>000011</v>
      </c>
    </row>
    <row r="3642" spans="1:13" x14ac:dyDescent="0.3">
      <c r="A3642" t="s">
        <v>3638</v>
      </c>
      <c r="B3642" t="str">
        <f t="shared" si="471"/>
        <v/>
      </c>
      <c r="C3642" t="str">
        <f t="shared" si="471"/>
        <v/>
      </c>
      <c r="D3642" t="str">
        <f t="shared" si="471"/>
        <v/>
      </c>
      <c r="E3642" t="str">
        <f t="shared" si="471"/>
        <v/>
      </c>
      <c r="F3642">
        <f t="shared" si="471"/>
        <v>5</v>
      </c>
      <c r="G3642">
        <f t="shared" si="473"/>
        <v>1</v>
      </c>
      <c r="H3642">
        <f t="shared" si="466"/>
        <v>0</v>
      </c>
      <c r="I3642">
        <f t="shared" si="467"/>
        <v>0</v>
      </c>
      <c r="J3642">
        <f t="shared" si="468"/>
        <v>0</v>
      </c>
      <c r="K3642">
        <f t="shared" si="469"/>
        <v>0</v>
      </c>
      <c r="L3642">
        <f t="shared" si="470"/>
        <v>1</v>
      </c>
      <c r="M3642" t="str">
        <f t="shared" si="472"/>
        <v>000011</v>
      </c>
    </row>
    <row r="3643" spans="1:13" x14ac:dyDescent="0.3">
      <c r="A3643" t="s">
        <v>3639</v>
      </c>
      <c r="B3643" t="str">
        <f t="shared" si="471"/>
        <v/>
      </c>
      <c r="C3643" t="str">
        <f t="shared" si="471"/>
        <v/>
      </c>
      <c r="D3643" t="str">
        <f t="shared" si="471"/>
        <v/>
      </c>
      <c r="E3643">
        <f t="shared" si="471"/>
        <v>5</v>
      </c>
      <c r="F3643" t="str">
        <f t="shared" si="471"/>
        <v/>
      </c>
      <c r="G3643">
        <f t="shared" si="473"/>
        <v>1</v>
      </c>
      <c r="H3643">
        <f t="shared" si="466"/>
        <v>0</v>
      </c>
      <c r="I3643">
        <f t="shared" si="467"/>
        <v>0</v>
      </c>
      <c r="J3643">
        <f t="shared" si="468"/>
        <v>0</v>
      </c>
      <c r="K3643">
        <f t="shared" si="469"/>
        <v>0</v>
      </c>
      <c r="L3643">
        <f t="shared" si="470"/>
        <v>1</v>
      </c>
      <c r="M3643" t="str">
        <f t="shared" si="472"/>
        <v>000011</v>
      </c>
    </row>
    <row r="3644" spans="1:13" x14ac:dyDescent="0.3">
      <c r="A3644" t="s">
        <v>3640</v>
      </c>
      <c r="B3644" t="str">
        <f t="shared" si="471"/>
        <v/>
      </c>
      <c r="C3644" t="str">
        <f t="shared" si="471"/>
        <v/>
      </c>
      <c r="D3644" t="str">
        <f t="shared" si="471"/>
        <v/>
      </c>
      <c r="E3644">
        <f t="shared" si="471"/>
        <v>4</v>
      </c>
      <c r="F3644" t="str">
        <f t="shared" si="471"/>
        <v/>
      </c>
      <c r="G3644">
        <f t="shared" si="473"/>
        <v>1</v>
      </c>
      <c r="H3644">
        <f t="shared" si="466"/>
        <v>0</v>
      </c>
      <c r="I3644">
        <f t="shared" si="467"/>
        <v>0</v>
      </c>
      <c r="J3644">
        <f t="shared" si="468"/>
        <v>0</v>
      </c>
      <c r="K3644">
        <f t="shared" si="469"/>
        <v>1</v>
      </c>
      <c r="L3644">
        <f t="shared" si="470"/>
        <v>0</v>
      </c>
      <c r="M3644" t="str">
        <f t="shared" si="472"/>
        <v>000101</v>
      </c>
    </row>
    <row r="3645" spans="1:13" x14ac:dyDescent="0.3">
      <c r="A3645" t="s">
        <v>3641</v>
      </c>
      <c r="B3645" t="str">
        <f t="shared" si="471"/>
        <v/>
      </c>
      <c r="C3645" t="str">
        <f t="shared" si="471"/>
        <v/>
      </c>
      <c r="D3645" t="str">
        <f t="shared" si="471"/>
        <v/>
      </c>
      <c r="E3645" t="str">
        <f t="shared" si="471"/>
        <v/>
      </c>
      <c r="F3645" t="str">
        <f t="shared" si="471"/>
        <v/>
      </c>
      <c r="G3645">
        <f t="shared" si="473"/>
        <v>0</v>
      </c>
      <c r="H3645">
        <f t="shared" si="466"/>
        <v>0</v>
      </c>
      <c r="I3645">
        <f t="shared" si="467"/>
        <v>0</v>
      </c>
      <c r="J3645">
        <f t="shared" si="468"/>
        <v>0</v>
      </c>
      <c r="K3645">
        <f t="shared" si="469"/>
        <v>0</v>
      </c>
      <c r="L3645">
        <f t="shared" si="470"/>
        <v>0</v>
      </c>
      <c r="M3645" t="str">
        <f t="shared" si="472"/>
        <v>000000</v>
      </c>
    </row>
    <row r="3646" spans="1:13" x14ac:dyDescent="0.3">
      <c r="A3646" t="s">
        <v>3642</v>
      </c>
      <c r="B3646" t="str">
        <f t="shared" si="471"/>
        <v/>
      </c>
      <c r="C3646" t="str">
        <f t="shared" si="471"/>
        <v/>
      </c>
      <c r="D3646" t="str">
        <f t="shared" si="471"/>
        <v/>
      </c>
      <c r="E3646" t="str">
        <f t="shared" si="471"/>
        <v/>
      </c>
      <c r="F3646" t="str">
        <f t="shared" si="471"/>
        <v/>
      </c>
      <c r="G3646">
        <f t="shared" si="473"/>
        <v>0</v>
      </c>
      <c r="H3646">
        <f t="shared" si="466"/>
        <v>0</v>
      </c>
      <c r="I3646">
        <f t="shared" si="467"/>
        <v>0</v>
      </c>
      <c r="J3646">
        <f t="shared" si="468"/>
        <v>0</v>
      </c>
      <c r="K3646">
        <f t="shared" si="469"/>
        <v>0</v>
      </c>
      <c r="L3646">
        <f t="shared" si="470"/>
        <v>0</v>
      </c>
      <c r="M3646" t="str">
        <f t="shared" si="472"/>
        <v>000000</v>
      </c>
    </row>
    <row r="3647" spans="1:13" x14ac:dyDescent="0.3">
      <c r="A3647" t="s">
        <v>3643</v>
      </c>
      <c r="B3647" t="str">
        <f t="shared" si="471"/>
        <v/>
      </c>
      <c r="C3647" t="str">
        <f t="shared" si="471"/>
        <v/>
      </c>
      <c r="D3647" t="str">
        <f t="shared" si="471"/>
        <v/>
      </c>
      <c r="E3647" t="str">
        <f t="shared" si="471"/>
        <v/>
      </c>
      <c r="F3647" t="str">
        <f t="shared" si="471"/>
        <v/>
      </c>
      <c r="G3647">
        <f t="shared" si="473"/>
        <v>0</v>
      </c>
      <c r="H3647">
        <f t="shared" si="466"/>
        <v>0</v>
      </c>
      <c r="I3647">
        <f t="shared" si="467"/>
        <v>0</v>
      </c>
      <c r="J3647">
        <f t="shared" si="468"/>
        <v>0</v>
      </c>
      <c r="K3647">
        <f t="shared" si="469"/>
        <v>0</v>
      </c>
      <c r="L3647">
        <f t="shared" si="470"/>
        <v>0</v>
      </c>
      <c r="M3647" t="str">
        <f t="shared" si="472"/>
        <v>000000</v>
      </c>
    </row>
    <row r="3648" spans="1:13" x14ac:dyDescent="0.3">
      <c r="A3648" t="s">
        <v>3644</v>
      </c>
      <c r="B3648" t="str">
        <f t="shared" ref="B3648:F3711" si="474">IFERROR(FIND(B$1,$A3648),"")</f>
        <v/>
      </c>
      <c r="C3648" t="str">
        <f t="shared" si="474"/>
        <v/>
      </c>
      <c r="D3648" t="str">
        <f t="shared" si="474"/>
        <v/>
      </c>
      <c r="E3648" t="str">
        <f t="shared" si="474"/>
        <v/>
      </c>
      <c r="F3648" t="str">
        <f t="shared" si="474"/>
        <v/>
      </c>
      <c r="G3648">
        <f t="shared" si="473"/>
        <v>0</v>
      </c>
      <c r="H3648">
        <f t="shared" si="466"/>
        <v>0</v>
      </c>
      <c r="I3648">
        <f t="shared" si="467"/>
        <v>0</v>
      </c>
      <c r="J3648">
        <f t="shared" si="468"/>
        <v>0</v>
      </c>
      <c r="K3648">
        <f t="shared" si="469"/>
        <v>0</v>
      </c>
      <c r="L3648">
        <f t="shared" si="470"/>
        <v>0</v>
      </c>
      <c r="M3648" t="str">
        <f t="shared" si="472"/>
        <v>000000</v>
      </c>
    </row>
    <row r="3649" spans="1:13" x14ac:dyDescent="0.3">
      <c r="A3649" t="s">
        <v>3645</v>
      </c>
      <c r="B3649" t="str">
        <f t="shared" si="474"/>
        <v/>
      </c>
      <c r="C3649" t="str">
        <f t="shared" si="474"/>
        <v/>
      </c>
      <c r="D3649" t="str">
        <f t="shared" si="474"/>
        <v/>
      </c>
      <c r="E3649" t="str">
        <f t="shared" si="474"/>
        <v/>
      </c>
      <c r="F3649" t="str">
        <f t="shared" si="474"/>
        <v/>
      </c>
      <c r="G3649">
        <f t="shared" si="473"/>
        <v>0</v>
      </c>
      <c r="H3649">
        <f t="shared" si="466"/>
        <v>0</v>
      </c>
      <c r="I3649">
        <f t="shared" si="467"/>
        <v>0</v>
      </c>
      <c r="J3649">
        <f t="shared" si="468"/>
        <v>0</v>
      </c>
      <c r="K3649">
        <f t="shared" si="469"/>
        <v>0</v>
      </c>
      <c r="L3649">
        <f t="shared" si="470"/>
        <v>0</v>
      </c>
      <c r="M3649" t="str">
        <f t="shared" si="472"/>
        <v>000000</v>
      </c>
    </row>
    <row r="3650" spans="1:13" x14ac:dyDescent="0.3">
      <c r="A3650" t="s">
        <v>3646</v>
      </c>
      <c r="B3650" t="str">
        <f t="shared" si="474"/>
        <v/>
      </c>
      <c r="C3650" t="str">
        <f t="shared" si="474"/>
        <v/>
      </c>
      <c r="D3650" t="str">
        <f t="shared" si="474"/>
        <v/>
      </c>
      <c r="E3650" t="str">
        <f t="shared" si="474"/>
        <v/>
      </c>
      <c r="F3650" t="str">
        <f t="shared" si="474"/>
        <v/>
      </c>
      <c r="G3650">
        <f t="shared" si="473"/>
        <v>0</v>
      </c>
      <c r="H3650">
        <f t="shared" si="466"/>
        <v>0</v>
      </c>
      <c r="I3650">
        <f t="shared" si="467"/>
        <v>0</v>
      </c>
      <c r="J3650">
        <f t="shared" si="468"/>
        <v>0</v>
      </c>
      <c r="K3650">
        <f t="shared" si="469"/>
        <v>0</v>
      </c>
      <c r="L3650">
        <f t="shared" si="470"/>
        <v>0</v>
      </c>
      <c r="M3650" t="str">
        <f t="shared" si="472"/>
        <v>000000</v>
      </c>
    </row>
    <row r="3651" spans="1:13" x14ac:dyDescent="0.3">
      <c r="A3651" t="s">
        <v>3647</v>
      </c>
      <c r="B3651" t="str">
        <f t="shared" si="474"/>
        <v/>
      </c>
      <c r="C3651" t="str">
        <f t="shared" si="474"/>
        <v/>
      </c>
      <c r="D3651">
        <f t="shared" si="474"/>
        <v>4</v>
      </c>
      <c r="E3651" t="str">
        <f t="shared" si="474"/>
        <v/>
      </c>
      <c r="F3651" t="str">
        <f t="shared" si="474"/>
        <v/>
      </c>
      <c r="G3651">
        <f t="shared" si="473"/>
        <v>1</v>
      </c>
      <c r="H3651">
        <f t="shared" si="466"/>
        <v>0</v>
      </c>
      <c r="I3651">
        <f t="shared" si="467"/>
        <v>0</v>
      </c>
      <c r="J3651">
        <f t="shared" si="468"/>
        <v>0</v>
      </c>
      <c r="K3651">
        <f t="shared" si="469"/>
        <v>1</v>
      </c>
      <c r="L3651">
        <f t="shared" si="470"/>
        <v>0</v>
      </c>
      <c r="M3651" t="str">
        <f t="shared" si="472"/>
        <v>000101</v>
      </c>
    </row>
    <row r="3652" spans="1:13" x14ac:dyDescent="0.3">
      <c r="A3652" t="s">
        <v>3648</v>
      </c>
      <c r="B3652" t="str">
        <f t="shared" si="474"/>
        <v/>
      </c>
      <c r="C3652" t="str">
        <f t="shared" si="474"/>
        <v/>
      </c>
      <c r="D3652" t="str">
        <f t="shared" si="474"/>
        <v/>
      </c>
      <c r="E3652" t="str">
        <f t="shared" si="474"/>
        <v/>
      </c>
      <c r="F3652" t="str">
        <f t="shared" si="474"/>
        <v/>
      </c>
      <c r="G3652">
        <f t="shared" si="473"/>
        <v>0</v>
      </c>
      <c r="H3652">
        <f t="shared" ref="H3652:H3715" si="475">IF(_xlfn.IFNA(MATCH(1,$B3652:$F3652,0),0)&gt;0,1,0)</f>
        <v>0</v>
      </c>
      <c r="I3652">
        <f t="shared" ref="I3652:I3715" si="476">IF(_xlfn.IFNA(MATCH(2,$B3652:$F3652,0),0)&gt;0,1,0)</f>
        <v>0</v>
      </c>
      <c r="J3652">
        <f t="shared" ref="J3652:J3715" si="477">IF(_xlfn.IFNA(MATCH(3,$B3652:$F3652,0),0)&gt;0,1,0)</f>
        <v>0</v>
      </c>
      <c r="K3652">
        <f t="shared" ref="K3652:K3715" si="478">IF(_xlfn.IFNA(MATCH(4,$B3652:$F3652,0),0)&gt;0,1,0)</f>
        <v>0</v>
      </c>
      <c r="L3652">
        <f t="shared" ref="L3652:L3715" si="479">IF(_xlfn.IFNA(MATCH(5,$B3652:$F3652,0),0)&gt;0,1,0)</f>
        <v>0</v>
      </c>
      <c r="M3652" t="str">
        <f t="shared" si="472"/>
        <v>000000</v>
      </c>
    </row>
    <row r="3653" spans="1:13" x14ac:dyDescent="0.3">
      <c r="A3653" t="s">
        <v>3649</v>
      </c>
      <c r="B3653" t="str">
        <f t="shared" si="474"/>
        <v/>
      </c>
      <c r="C3653" t="str">
        <f t="shared" si="474"/>
        <v/>
      </c>
      <c r="D3653">
        <f t="shared" si="474"/>
        <v>5</v>
      </c>
      <c r="E3653" t="str">
        <f t="shared" si="474"/>
        <v/>
      </c>
      <c r="F3653" t="str">
        <f t="shared" si="474"/>
        <v/>
      </c>
      <c r="G3653">
        <f t="shared" si="473"/>
        <v>1</v>
      </c>
      <c r="H3653">
        <f t="shared" si="475"/>
        <v>0</v>
      </c>
      <c r="I3653">
        <f t="shared" si="476"/>
        <v>0</v>
      </c>
      <c r="J3653">
        <f t="shared" si="477"/>
        <v>0</v>
      </c>
      <c r="K3653">
        <f t="shared" si="478"/>
        <v>0</v>
      </c>
      <c r="L3653">
        <f t="shared" si="479"/>
        <v>1</v>
      </c>
      <c r="M3653" t="str">
        <f t="shared" si="472"/>
        <v>000011</v>
      </c>
    </row>
    <row r="3654" spans="1:13" x14ac:dyDescent="0.3">
      <c r="A3654" t="s">
        <v>3650</v>
      </c>
      <c r="B3654" t="str">
        <f t="shared" si="474"/>
        <v/>
      </c>
      <c r="C3654" t="str">
        <f t="shared" si="474"/>
        <v/>
      </c>
      <c r="D3654">
        <f t="shared" si="474"/>
        <v>4</v>
      </c>
      <c r="E3654" t="str">
        <f t="shared" si="474"/>
        <v/>
      </c>
      <c r="F3654" t="str">
        <f t="shared" si="474"/>
        <v/>
      </c>
      <c r="G3654">
        <f t="shared" si="473"/>
        <v>1</v>
      </c>
      <c r="H3654">
        <f t="shared" si="475"/>
        <v>0</v>
      </c>
      <c r="I3654">
        <f t="shared" si="476"/>
        <v>0</v>
      </c>
      <c r="J3654">
        <f t="shared" si="477"/>
        <v>0</v>
      </c>
      <c r="K3654">
        <f t="shared" si="478"/>
        <v>1</v>
      </c>
      <c r="L3654">
        <f t="shared" si="479"/>
        <v>0</v>
      </c>
      <c r="M3654" t="str">
        <f t="shared" si="472"/>
        <v>000101</v>
      </c>
    </row>
    <row r="3655" spans="1:13" x14ac:dyDescent="0.3">
      <c r="A3655" t="s">
        <v>3651</v>
      </c>
      <c r="B3655" t="str">
        <f t="shared" si="474"/>
        <v/>
      </c>
      <c r="C3655" t="str">
        <f t="shared" si="474"/>
        <v/>
      </c>
      <c r="D3655">
        <f t="shared" si="474"/>
        <v>4</v>
      </c>
      <c r="E3655" t="str">
        <f t="shared" si="474"/>
        <v/>
      </c>
      <c r="F3655" t="str">
        <f t="shared" si="474"/>
        <v/>
      </c>
      <c r="G3655">
        <f t="shared" si="473"/>
        <v>1</v>
      </c>
      <c r="H3655">
        <f t="shared" si="475"/>
        <v>0</v>
      </c>
      <c r="I3655">
        <f t="shared" si="476"/>
        <v>0</v>
      </c>
      <c r="J3655">
        <f t="shared" si="477"/>
        <v>0</v>
      </c>
      <c r="K3655">
        <f t="shared" si="478"/>
        <v>1</v>
      </c>
      <c r="L3655">
        <f t="shared" si="479"/>
        <v>0</v>
      </c>
      <c r="M3655" t="str">
        <f t="shared" si="472"/>
        <v>000101</v>
      </c>
    </row>
    <row r="3656" spans="1:13" x14ac:dyDescent="0.3">
      <c r="A3656" t="s">
        <v>3652</v>
      </c>
      <c r="B3656">
        <f t="shared" si="474"/>
        <v>5</v>
      </c>
      <c r="C3656" t="str">
        <f t="shared" si="474"/>
        <v/>
      </c>
      <c r="D3656" t="str">
        <f t="shared" si="474"/>
        <v/>
      </c>
      <c r="E3656" t="str">
        <f t="shared" si="474"/>
        <v/>
      </c>
      <c r="F3656" t="str">
        <f t="shared" si="474"/>
        <v/>
      </c>
      <c r="G3656">
        <f t="shared" si="473"/>
        <v>1</v>
      </c>
      <c r="H3656">
        <f t="shared" si="475"/>
        <v>0</v>
      </c>
      <c r="I3656">
        <f t="shared" si="476"/>
        <v>0</v>
      </c>
      <c r="J3656">
        <f t="shared" si="477"/>
        <v>0</v>
      </c>
      <c r="K3656">
        <f t="shared" si="478"/>
        <v>0</v>
      </c>
      <c r="L3656">
        <f t="shared" si="479"/>
        <v>1</v>
      </c>
      <c r="M3656" t="str">
        <f t="shared" si="472"/>
        <v>000011</v>
      </c>
    </row>
    <row r="3657" spans="1:13" x14ac:dyDescent="0.3">
      <c r="A3657" t="s">
        <v>3653</v>
      </c>
      <c r="B3657" t="str">
        <f t="shared" si="474"/>
        <v/>
      </c>
      <c r="C3657" t="str">
        <f t="shared" si="474"/>
        <v/>
      </c>
      <c r="D3657" t="str">
        <f t="shared" si="474"/>
        <v/>
      </c>
      <c r="E3657">
        <f t="shared" si="474"/>
        <v>5</v>
      </c>
      <c r="F3657" t="str">
        <f t="shared" si="474"/>
        <v/>
      </c>
      <c r="G3657">
        <f t="shared" si="473"/>
        <v>1</v>
      </c>
      <c r="H3657">
        <f t="shared" si="475"/>
        <v>0</v>
      </c>
      <c r="I3657">
        <f t="shared" si="476"/>
        <v>0</v>
      </c>
      <c r="J3657">
        <f t="shared" si="477"/>
        <v>0</v>
      </c>
      <c r="K3657">
        <f t="shared" si="478"/>
        <v>0</v>
      </c>
      <c r="L3657">
        <f t="shared" si="479"/>
        <v>1</v>
      </c>
      <c r="M3657" t="str">
        <f t="shared" si="472"/>
        <v>000011</v>
      </c>
    </row>
    <row r="3658" spans="1:13" x14ac:dyDescent="0.3">
      <c r="A3658" t="s">
        <v>3654</v>
      </c>
      <c r="B3658" t="str">
        <f t="shared" si="474"/>
        <v/>
      </c>
      <c r="C3658" t="str">
        <f t="shared" si="474"/>
        <v/>
      </c>
      <c r="D3658" t="str">
        <f t="shared" si="474"/>
        <v/>
      </c>
      <c r="E3658">
        <f t="shared" si="474"/>
        <v>3</v>
      </c>
      <c r="F3658" t="str">
        <f t="shared" si="474"/>
        <v/>
      </c>
      <c r="G3658">
        <f t="shared" si="473"/>
        <v>1</v>
      </c>
      <c r="H3658">
        <f t="shared" si="475"/>
        <v>0</v>
      </c>
      <c r="I3658">
        <f t="shared" si="476"/>
        <v>0</v>
      </c>
      <c r="J3658">
        <f t="shared" si="477"/>
        <v>1</v>
      </c>
      <c r="K3658">
        <f t="shared" si="478"/>
        <v>0</v>
      </c>
      <c r="L3658">
        <f t="shared" si="479"/>
        <v>0</v>
      </c>
      <c r="M3658" t="str">
        <f t="shared" si="472"/>
        <v>001001</v>
      </c>
    </row>
    <row r="3659" spans="1:13" x14ac:dyDescent="0.3">
      <c r="A3659" t="s">
        <v>3655</v>
      </c>
      <c r="B3659" t="str">
        <f t="shared" si="474"/>
        <v/>
      </c>
      <c r="C3659" t="str">
        <f t="shared" si="474"/>
        <v/>
      </c>
      <c r="D3659" t="str">
        <f t="shared" si="474"/>
        <v/>
      </c>
      <c r="E3659">
        <f t="shared" si="474"/>
        <v>3</v>
      </c>
      <c r="F3659" t="str">
        <f t="shared" si="474"/>
        <v/>
      </c>
      <c r="G3659">
        <f t="shared" si="473"/>
        <v>1</v>
      </c>
      <c r="H3659">
        <f t="shared" si="475"/>
        <v>0</v>
      </c>
      <c r="I3659">
        <f t="shared" si="476"/>
        <v>0</v>
      </c>
      <c r="J3659">
        <f t="shared" si="477"/>
        <v>1</v>
      </c>
      <c r="K3659">
        <f t="shared" si="478"/>
        <v>0</v>
      </c>
      <c r="L3659">
        <f t="shared" si="479"/>
        <v>0</v>
      </c>
      <c r="M3659" t="str">
        <f t="shared" si="472"/>
        <v>001001</v>
      </c>
    </row>
    <row r="3660" spans="1:13" x14ac:dyDescent="0.3">
      <c r="A3660" t="s">
        <v>3656</v>
      </c>
      <c r="B3660" t="str">
        <f t="shared" si="474"/>
        <v/>
      </c>
      <c r="C3660" t="str">
        <f t="shared" si="474"/>
        <v/>
      </c>
      <c r="D3660" t="str">
        <f t="shared" si="474"/>
        <v/>
      </c>
      <c r="E3660">
        <f t="shared" si="474"/>
        <v>3</v>
      </c>
      <c r="F3660" t="str">
        <f t="shared" si="474"/>
        <v/>
      </c>
      <c r="G3660">
        <f t="shared" si="473"/>
        <v>1</v>
      </c>
      <c r="H3660">
        <f t="shared" si="475"/>
        <v>0</v>
      </c>
      <c r="I3660">
        <f t="shared" si="476"/>
        <v>0</v>
      </c>
      <c r="J3660">
        <f t="shared" si="477"/>
        <v>1</v>
      </c>
      <c r="K3660">
        <f t="shared" si="478"/>
        <v>0</v>
      </c>
      <c r="L3660">
        <f t="shared" si="479"/>
        <v>0</v>
      </c>
      <c r="M3660" t="str">
        <f t="shared" si="472"/>
        <v>001001</v>
      </c>
    </row>
    <row r="3661" spans="1:13" x14ac:dyDescent="0.3">
      <c r="A3661" t="s">
        <v>3657</v>
      </c>
      <c r="B3661" t="str">
        <f t="shared" si="474"/>
        <v/>
      </c>
      <c r="C3661" t="str">
        <f t="shared" si="474"/>
        <v/>
      </c>
      <c r="D3661" t="str">
        <f t="shared" si="474"/>
        <v/>
      </c>
      <c r="E3661">
        <f t="shared" si="474"/>
        <v>3</v>
      </c>
      <c r="F3661" t="str">
        <f t="shared" si="474"/>
        <v/>
      </c>
      <c r="G3661">
        <f t="shared" si="473"/>
        <v>1</v>
      </c>
      <c r="H3661">
        <f t="shared" si="475"/>
        <v>0</v>
      </c>
      <c r="I3661">
        <f t="shared" si="476"/>
        <v>0</v>
      </c>
      <c r="J3661">
        <f t="shared" si="477"/>
        <v>1</v>
      </c>
      <c r="K3661">
        <f t="shared" si="478"/>
        <v>0</v>
      </c>
      <c r="L3661">
        <f t="shared" si="479"/>
        <v>0</v>
      </c>
      <c r="M3661" t="str">
        <f t="shared" si="472"/>
        <v>001001</v>
      </c>
    </row>
    <row r="3662" spans="1:13" x14ac:dyDescent="0.3">
      <c r="A3662" t="s">
        <v>3658</v>
      </c>
      <c r="B3662" t="str">
        <f t="shared" si="474"/>
        <v/>
      </c>
      <c r="C3662" t="str">
        <f t="shared" si="474"/>
        <v/>
      </c>
      <c r="D3662" t="str">
        <f t="shared" si="474"/>
        <v/>
      </c>
      <c r="E3662">
        <f t="shared" si="474"/>
        <v>5</v>
      </c>
      <c r="F3662" t="str">
        <f t="shared" si="474"/>
        <v/>
      </c>
      <c r="G3662">
        <f t="shared" si="473"/>
        <v>1</v>
      </c>
      <c r="H3662">
        <f t="shared" si="475"/>
        <v>0</v>
      </c>
      <c r="I3662">
        <f t="shared" si="476"/>
        <v>0</v>
      </c>
      <c r="J3662">
        <f t="shared" si="477"/>
        <v>0</v>
      </c>
      <c r="K3662">
        <f t="shared" si="478"/>
        <v>0</v>
      </c>
      <c r="L3662">
        <f t="shared" si="479"/>
        <v>1</v>
      </c>
      <c r="M3662" t="str">
        <f t="shared" si="472"/>
        <v>000011</v>
      </c>
    </row>
    <row r="3663" spans="1:13" x14ac:dyDescent="0.3">
      <c r="A3663" t="s">
        <v>3659</v>
      </c>
      <c r="B3663" t="str">
        <f t="shared" si="474"/>
        <v/>
      </c>
      <c r="C3663" t="str">
        <f t="shared" si="474"/>
        <v/>
      </c>
      <c r="D3663" t="str">
        <f t="shared" si="474"/>
        <v/>
      </c>
      <c r="E3663" t="str">
        <f t="shared" si="474"/>
        <v/>
      </c>
      <c r="F3663" t="str">
        <f t="shared" si="474"/>
        <v/>
      </c>
      <c r="G3663">
        <f t="shared" si="473"/>
        <v>0</v>
      </c>
      <c r="H3663">
        <f t="shared" si="475"/>
        <v>0</v>
      </c>
      <c r="I3663">
        <f t="shared" si="476"/>
        <v>0</v>
      </c>
      <c r="J3663">
        <f t="shared" si="477"/>
        <v>0</v>
      </c>
      <c r="K3663">
        <f t="shared" si="478"/>
        <v>0</v>
      </c>
      <c r="L3663">
        <f t="shared" si="479"/>
        <v>0</v>
      </c>
      <c r="M3663" t="str">
        <f t="shared" si="472"/>
        <v>000000</v>
      </c>
    </row>
    <row r="3664" spans="1:13" x14ac:dyDescent="0.3">
      <c r="A3664" t="s">
        <v>3660</v>
      </c>
      <c r="B3664" t="str">
        <f t="shared" si="474"/>
        <v/>
      </c>
      <c r="C3664" t="str">
        <f t="shared" si="474"/>
        <v/>
      </c>
      <c r="D3664" t="str">
        <f t="shared" si="474"/>
        <v/>
      </c>
      <c r="E3664">
        <f t="shared" si="474"/>
        <v>5</v>
      </c>
      <c r="F3664" t="str">
        <f t="shared" si="474"/>
        <v/>
      </c>
      <c r="G3664">
        <f t="shared" si="473"/>
        <v>1</v>
      </c>
      <c r="H3664">
        <f t="shared" si="475"/>
        <v>0</v>
      </c>
      <c r="I3664">
        <f t="shared" si="476"/>
        <v>0</v>
      </c>
      <c r="J3664">
        <f t="shared" si="477"/>
        <v>0</v>
      </c>
      <c r="K3664">
        <f t="shared" si="478"/>
        <v>0</v>
      </c>
      <c r="L3664">
        <f t="shared" si="479"/>
        <v>1</v>
      </c>
      <c r="M3664" t="str">
        <f t="shared" si="472"/>
        <v>000011</v>
      </c>
    </row>
    <row r="3665" spans="1:13" x14ac:dyDescent="0.3">
      <c r="A3665" t="s">
        <v>3661</v>
      </c>
      <c r="B3665" t="str">
        <f t="shared" si="474"/>
        <v/>
      </c>
      <c r="C3665" t="str">
        <f t="shared" si="474"/>
        <v/>
      </c>
      <c r="D3665" t="str">
        <f t="shared" si="474"/>
        <v/>
      </c>
      <c r="E3665">
        <f t="shared" si="474"/>
        <v>5</v>
      </c>
      <c r="F3665" t="str">
        <f t="shared" si="474"/>
        <v/>
      </c>
      <c r="G3665">
        <f t="shared" si="473"/>
        <v>1</v>
      </c>
      <c r="H3665">
        <f t="shared" si="475"/>
        <v>0</v>
      </c>
      <c r="I3665">
        <f t="shared" si="476"/>
        <v>0</v>
      </c>
      <c r="J3665">
        <f t="shared" si="477"/>
        <v>0</v>
      </c>
      <c r="K3665">
        <f t="shared" si="478"/>
        <v>0</v>
      </c>
      <c r="L3665">
        <f t="shared" si="479"/>
        <v>1</v>
      </c>
      <c r="M3665" t="str">
        <f t="shared" si="472"/>
        <v>000011</v>
      </c>
    </row>
    <row r="3666" spans="1:13" x14ac:dyDescent="0.3">
      <c r="A3666" t="s">
        <v>3662</v>
      </c>
      <c r="B3666" t="str">
        <f t="shared" si="474"/>
        <v/>
      </c>
      <c r="C3666" t="str">
        <f t="shared" si="474"/>
        <v/>
      </c>
      <c r="D3666" t="str">
        <f t="shared" si="474"/>
        <v/>
      </c>
      <c r="E3666" t="str">
        <f t="shared" si="474"/>
        <v/>
      </c>
      <c r="F3666">
        <f t="shared" si="474"/>
        <v>5</v>
      </c>
      <c r="G3666">
        <f t="shared" si="473"/>
        <v>1</v>
      </c>
      <c r="H3666">
        <f t="shared" si="475"/>
        <v>0</v>
      </c>
      <c r="I3666">
        <f t="shared" si="476"/>
        <v>0</v>
      </c>
      <c r="J3666">
        <f t="shared" si="477"/>
        <v>0</v>
      </c>
      <c r="K3666">
        <f t="shared" si="478"/>
        <v>0</v>
      </c>
      <c r="L3666">
        <f t="shared" si="479"/>
        <v>1</v>
      </c>
      <c r="M3666" t="str">
        <f t="shared" ref="M3666:M3729" si="480">_xlfn.CONCAT(H3666,I3666,J3666,K3666,L3666,G3666)</f>
        <v>000011</v>
      </c>
    </row>
    <row r="3667" spans="1:13" x14ac:dyDescent="0.3">
      <c r="A3667" t="s">
        <v>3663</v>
      </c>
      <c r="B3667" t="str">
        <f t="shared" si="474"/>
        <v/>
      </c>
      <c r="C3667" t="str">
        <f t="shared" si="474"/>
        <v/>
      </c>
      <c r="D3667">
        <f t="shared" si="474"/>
        <v>4</v>
      </c>
      <c r="E3667" t="str">
        <f t="shared" si="474"/>
        <v/>
      </c>
      <c r="F3667" t="str">
        <f t="shared" si="474"/>
        <v/>
      </c>
      <c r="G3667">
        <f t="shared" si="473"/>
        <v>1</v>
      </c>
      <c r="H3667">
        <f t="shared" si="475"/>
        <v>0</v>
      </c>
      <c r="I3667">
        <f t="shared" si="476"/>
        <v>0</v>
      </c>
      <c r="J3667">
        <f t="shared" si="477"/>
        <v>0</v>
      </c>
      <c r="K3667">
        <f t="shared" si="478"/>
        <v>1</v>
      </c>
      <c r="L3667">
        <f t="shared" si="479"/>
        <v>0</v>
      </c>
      <c r="M3667" t="str">
        <f t="shared" si="480"/>
        <v>000101</v>
      </c>
    </row>
    <row r="3668" spans="1:13" x14ac:dyDescent="0.3">
      <c r="A3668" t="s">
        <v>3664</v>
      </c>
      <c r="B3668" t="str">
        <f t="shared" si="474"/>
        <v/>
      </c>
      <c r="C3668" t="str">
        <f t="shared" si="474"/>
        <v/>
      </c>
      <c r="D3668">
        <f t="shared" si="474"/>
        <v>4</v>
      </c>
      <c r="E3668" t="str">
        <f t="shared" si="474"/>
        <v/>
      </c>
      <c r="F3668" t="str">
        <f t="shared" si="474"/>
        <v/>
      </c>
      <c r="G3668">
        <f t="shared" si="473"/>
        <v>1</v>
      </c>
      <c r="H3668">
        <f t="shared" si="475"/>
        <v>0</v>
      </c>
      <c r="I3668">
        <f t="shared" si="476"/>
        <v>0</v>
      </c>
      <c r="J3668">
        <f t="shared" si="477"/>
        <v>0</v>
      </c>
      <c r="K3668">
        <f t="shared" si="478"/>
        <v>1</v>
      </c>
      <c r="L3668">
        <f t="shared" si="479"/>
        <v>0</v>
      </c>
      <c r="M3668" t="str">
        <f t="shared" si="480"/>
        <v>000101</v>
      </c>
    </row>
    <row r="3669" spans="1:13" x14ac:dyDescent="0.3">
      <c r="A3669" t="s">
        <v>3665</v>
      </c>
      <c r="B3669" t="str">
        <f t="shared" si="474"/>
        <v/>
      </c>
      <c r="C3669">
        <f t="shared" si="474"/>
        <v>3</v>
      </c>
      <c r="D3669" t="str">
        <f t="shared" si="474"/>
        <v/>
      </c>
      <c r="E3669" t="str">
        <f t="shared" si="474"/>
        <v/>
      </c>
      <c r="F3669" t="str">
        <f t="shared" si="474"/>
        <v/>
      </c>
      <c r="G3669">
        <f t="shared" si="473"/>
        <v>1</v>
      </c>
      <c r="H3669">
        <f t="shared" si="475"/>
        <v>0</v>
      </c>
      <c r="I3669">
        <f t="shared" si="476"/>
        <v>0</v>
      </c>
      <c r="J3669">
        <f t="shared" si="477"/>
        <v>1</v>
      </c>
      <c r="K3669">
        <f t="shared" si="478"/>
        <v>0</v>
      </c>
      <c r="L3669">
        <f t="shared" si="479"/>
        <v>0</v>
      </c>
      <c r="M3669" t="str">
        <f t="shared" si="480"/>
        <v>001001</v>
      </c>
    </row>
    <row r="3670" spans="1:13" x14ac:dyDescent="0.3">
      <c r="A3670" t="s">
        <v>3666</v>
      </c>
      <c r="B3670" t="str">
        <f t="shared" si="474"/>
        <v/>
      </c>
      <c r="C3670">
        <f t="shared" si="474"/>
        <v>3</v>
      </c>
      <c r="D3670" t="str">
        <f t="shared" si="474"/>
        <v/>
      </c>
      <c r="E3670">
        <f t="shared" si="474"/>
        <v>5</v>
      </c>
      <c r="F3670" t="str">
        <f t="shared" si="474"/>
        <v/>
      </c>
      <c r="G3670">
        <f t="shared" si="473"/>
        <v>2</v>
      </c>
      <c r="H3670">
        <f t="shared" si="475"/>
        <v>0</v>
      </c>
      <c r="I3670">
        <f t="shared" si="476"/>
        <v>0</v>
      </c>
      <c r="J3670">
        <f t="shared" si="477"/>
        <v>1</v>
      </c>
      <c r="K3670">
        <f t="shared" si="478"/>
        <v>0</v>
      </c>
      <c r="L3670">
        <f t="shared" si="479"/>
        <v>1</v>
      </c>
      <c r="M3670" t="str">
        <f t="shared" si="480"/>
        <v>001012</v>
      </c>
    </row>
    <row r="3671" spans="1:13" x14ac:dyDescent="0.3">
      <c r="A3671" t="s">
        <v>3667</v>
      </c>
      <c r="B3671">
        <f t="shared" si="474"/>
        <v>5</v>
      </c>
      <c r="C3671">
        <f t="shared" si="474"/>
        <v>3</v>
      </c>
      <c r="D3671" t="str">
        <f t="shared" si="474"/>
        <v/>
      </c>
      <c r="E3671" t="str">
        <f t="shared" si="474"/>
        <v/>
      </c>
      <c r="F3671" t="str">
        <f t="shared" si="474"/>
        <v/>
      </c>
      <c r="G3671">
        <f t="shared" si="473"/>
        <v>2</v>
      </c>
      <c r="H3671">
        <f t="shared" si="475"/>
        <v>0</v>
      </c>
      <c r="I3671">
        <f t="shared" si="476"/>
        <v>0</v>
      </c>
      <c r="J3671">
        <f t="shared" si="477"/>
        <v>1</v>
      </c>
      <c r="K3671">
        <f t="shared" si="478"/>
        <v>0</v>
      </c>
      <c r="L3671">
        <f t="shared" si="479"/>
        <v>1</v>
      </c>
      <c r="M3671" t="str">
        <f t="shared" si="480"/>
        <v>001012</v>
      </c>
    </row>
    <row r="3672" spans="1:13" x14ac:dyDescent="0.3">
      <c r="A3672" t="s">
        <v>3668</v>
      </c>
      <c r="B3672">
        <f t="shared" si="474"/>
        <v>5</v>
      </c>
      <c r="C3672">
        <f t="shared" si="474"/>
        <v>3</v>
      </c>
      <c r="D3672" t="str">
        <f t="shared" si="474"/>
        <v/>
      </c>
      <c r="E3672" t="str">
        <f t="shared" si="474"/>
        <v/>
      </c>
      <c r="F3672" t="str">
        <f t="shared" si="474"/>
        <v/>
      </c>
      <c r="G3672">
        <f t="shared" si="473"/>
        <v>2</v>
      </c>
      <c r="H3672">
        <f t="shared" si="475"/>
        <v>0</v>
      </c>
      <c r="I3672">
        <f t="shared" si="476"/>
        <v>0</v>
      </c>
      <c r="J3672">
        <f t="shared" si="477"/>
        <v>1</v>
      </c>
      <c r="K3672">
        <f t="shared" si="478"/>
        <v>0</v>
      </c>
      <c r="L3672">
        <f t="shared" si="479"/>
        <v>1</v>
      </c>
      <c r="M3672" t="str">
        <f t="shared" si="480"/>
        <v>001012</v>
      </c>
    </row>
    <row r="3673" spans="1:13" x14ac:dyDescent="0.3">
      <c r="A3673" t="s">
        <v>3669</v>
      </c>
      <c r="B3673" t="str">
        <f t="shared" si="474"/>
        <v/>
      </c>
      <c r="C3673" t="str">
        <f t="shared" si="474"/>
        <v/>
      </c>
      <c r="D3673" t="str">
        <f t="shared" si="474"/>
        <v/>
      </c>
      <c r="E3673" t="str">
        <f t="shared" si="474"/>
        <v/>
      </c>
      <c r="F3673" t="str">
        <f t="shared" si="474"/>
        <v/>
      </c>
      <c r="G3673">
        <f t="shared" si="473"/>
        <v>0</v>
      </c>
      <c r="H3673">
        <f t="shared" si="475"/>
        <v>0</v>
      </c>
      <c r="I3673">
        <f t="shared" si="476"/>
        <v>0</v>
      </c>
      <c r="J3673">
        <f t="shared" si="477"/>
        <v>0</v>
      </c>
      <c r="K3673">
        <f t="shared" si="478"/>
        <v>0</v>
      </c>
      <c r="L3673">
        <f t="shared" si="479"/>
        <v>0</v>
      </c>
      <c r="M3673" t="str">
        <f t="shared" si="480"/>
        <v>000000</v>
      </c>
    </row>
    <row r="3674" spans="1:13" x14ac:dyDescent="0.3">
      <c r="A3674" t="s">
        <v>3670</v>
      </c>
      <c r="B3674" t="str">
        <f t="shared" si="474"/>
        <v/>
      </c>
      <c r="C3674" t="str">
        <f t="shared" si="474"/>
        <v/>
      </c>
      <c r="D3674">
        <f t="shared" si="474"/>
        <v>4</v>
      </c>
      <c r="E3674" t="str">
        <f t="shared" si="474"/>
        <v/>
      </c>
      <c r="F3674" t="str">
        <f t="shared" si="474"/>
        <v/>
      </c>
      <c r="G3674">
        <f t="shared" ref="G3674:G3737" si="481">COUNT(B3674:F3674)</f>
        <v>1</v>
      </c>
      <c r="H3674">
        <f t="shared" si="475"/>
        <v>0</v>
      </c>
      <c r="I3674">
        <f t="shared" si="476"/>
        <v>0</v>
      </c>
      <c r="J3674">
        <f t="shared" si="477"/>
        <v>0</v>
      </c>
      <c r="K3674">
        <f t="shared" si="478"/>
        <v>1</v>
      </c>
      <c r="L3674">
        <f t="shared" si="479"/>
        <v>0</v>
      </c>
      <c r="M3674" t="str">
        <f t="shared" si="480"/>
        <v>000101</v>
      </c>
    </row>
    <row r="3675" spans="1:13" x14ac:dyDescent="0.3">
      <c r="A3675" t="s">
        <v>3671</v>
      </c>
      <c r="B3675" t="str">
        <f t="shared" si="474"/>
        <v/>
      </c>
      <c r="C3675" t="str">
        <f t="shared" si="474"/>
        <v/>
      </c>
      <c r="D3675">
        <f t="shared" si="474"/>
        <v>4</v>
      </c>
      <c r="E3675" t="str">
        <f t="shared" si="474"/>
        <v/>
      </c>
      <c r="F3675" t="str">
        <f t="shared" si="474"/>
        <v/>
      </c>
      <c r="G3675">
        <f t="shared" si="481"/>
        <v>1</v>
      </c>
      <c r="H3675">
        <f t="shared" si="475"/>
        <v>0</v>
      </c>
      <c r="I3675">
        <f t="shared" si="476"/>
        <v>0</v>
      </c>
      <c r="J3675">
        <f t="shared" si="477"/>
        <v>0</v>
      </c>
      <c r="K3675">
        <f t="shared" si="478"/>
        <v>1</v>
      </c>
      <c r="L3675">
        <f t="shared" si="479"/>
        <v>0</v>
      </c>
      <c r="M3675" t="str">
        <f t="shared" si="480"/>
        <v>000101</v>
      </c>
    </row>
    <row r="3676" spans="1:13" x14ac:dyDescent="0.3">
      <c r="A3676" t="s">
        <v>3672</v>
      </c>
      <c r="B3676" t="str">
        <f t="shared" si="474"/>
        <v/>
      </c>
      <c r="C3676" t="str">
        <f t="shared" si="474"/>
        <v/>
      </c>
      <c r="D3676" t="str">
        <f t="shared" si="474"/>
        <v/>
      </c>
      <c r="E3676" t="str">
        <f t="shared" si="474"/>
        <v/>
      </c>
      <c r="F3676" t="str">
        <f t="shared" si="474"/>
        <v/>
      </c>
      <c r="G3676">
        <f t="shared" si="481"/>
        <v>0</v>
      </c>
      <c r="H3676">
        <f t="shared" si="475"/>
        <v>0</v>
      </c>
      <c r="I3676">
        <f t="shared" si="476"/>
        <v>0</v>
      </c>
      <c r="J3676">
        <f t="shared" si="477"/>
        <v>0</v>
      </c>
      <c r="K3676">
        <f t="shared" si="478"/>
        <v>0</v>
      </c>
      <c r="L3676">
        <f t="shared" si="479"/>
        <v>0</v>
      </c>
      <c r="M3676" t="str">
        <f t="shared" si="480"/>
        <v>000000</v>
      </c>
    </row>
    <row r="3677" spans="1:13" x14ac:dyDescent="0.3">
      <c r="A3677" t="s">
        <v>3673</v>
      </c>
      <c r="B3677">
        <f t="shared" si="474"/>
        <v>5</v>
      </c>
      <c r="C3677" t="str">
        <f t="shared" si="474"/>
        <v/>
      </c>
      <c r="D3677" t="str">
        <f t="shared" si="474"/>
        <v/>
      </c>
      <c r="E3677" t="str">
        <f t="shared" si="474"/>
        <v/>
      </c>
      <c r="F3677" t="str">
        <f t="shared" si="474"/>
        <v/>
      </c>
      <c r="G3677">
        <f t="shared" si="481"/>
        <v>1</v>
      </c>
      <c r="H3677">
        <f t="shared" si="475"/>
        <v>0</v>
      </c>
      <c r="I3677">
        <f t="shared" si="476"/>
        <v>0</v>
      </c>
      <c r="J3677">
        <f t="shared" si="477"/>
        <v>0</v>
      </c>
      <c r="K3677">
        <f t="shared" si="478"/>
        <v>0</v>
      </c>
      <c r="L3677">
        <f t="shared" si="479"/>
        <v>1</v>
      </c>
      <c r="M3677" t="str">
        <f t="shared" si="480"/>
        <v>000011</v>
      </c>
    </row>
    <row r="3678" spans="1:13" x14ac:dyDescent="0.3">
      <c r="A3678" t="s">
        <v>3674</v>
      </c>
      <c r="B3678" t="str">
        <f t="shared" si="474"/>
        <v/>
      </c>
      <c r="C3678" t="str">
        <f t="shared" si="474"/>
        <v/>
      </c>
      <c r="D3678" t="str">
        <f t="shared" si="474"/>
        <v/>
      </c>
      <c r="E3678" t="str">
        <f t="shared" si="474"/>
        <v/>
      </c>
      <c r="F3678">
        <f t="shared" si="474"/>
        <v>3</v>
      </c>
      <c r="G3678">
        <f t="shared" si="481"/>
        <v>1</v>
      </c>
      <c r="H3678">
        <f t="shared" si="475"/>
        <v>0</v>
      </c>
      <c r="I3678">
        <f t="shared" si="476"/>
        <v>0</v>
      </c>
      <c r="J3678">
        <f t="shared" si="477"/>
        <v>1</v>
      </c>
      <c r="K3678">
        <f t="shared" si="478"/>
        <v>0</v>
      </c>
      <c r="L3678">
        <f t="shared" si="479"/>
        <v>0</v>
      </c>
      <c r="M3678" t="str">
        <f t="shared" si="480"/>
        <v>001001</v>
      </c>
    </row>
    <row r="3679" spans="1:13" x14ac:dyDescent="0.3">
      <c r="A3679" t="s">
        <v>3675</v>
      </c>
      <c r="B3679" t="str">
        <f t="shared" si="474"/>
        <v/>
      </c>
      <c r="C3679" t="str">
        <f t="shared" si="474"/>
        <v/>
      </c>
      <c r="D3679" t="str">
        <f t="shared" si="474"/>
        <v/>
      </c>
      <c r="E3679" t="str">
        <f t="shared" si="474"/>
        <v/>
      </c>
      <c r="F3679" t="str">
        <f t="shared" si="474"/>
        <v/>
      </c>
      <c r="G3679">
        <f t="shared" si="481"/>
        <v>0</v>
      </c>
      <c r="H3679">
        <f t="shared" si="475"/>
        <v>0</v>
      </c>
      <c r="I3679">
        <f t="shared" si="476"/>
        <v>0</v>
      </c>
      <c r="J3679">
        <f t="shared" si="477"/>
        <v>0</v>
      </c>
      <c r="K3679">
        <f t="shared" si="478"/>
        <v>0</v>
      </c>
      <c r="L3679">
        <f t="shared" si="479"/>
        <v>0</v>
      </c>
      <c r="M3679" t="str">
        <f t="shared" si="480"/>
        <v>000000</v>
      </c>
    </row>
    <row r="3680" spans="1:13" x14ac:dyDescent="0.3">
      <c r="A3680" t="s">
        <v>3676</v>
      </c>
      <c r="B3680" t="str">
        <f t="shared" si="474"/>
        <v/>
      </c>
      <c r="C3680" t="str">
        <f t="shared" si="474"/>
        <v/>
      </c>
      <c r="D3680" t="str">
        <f t="shared" si="474"/>
        <v/>
      </c>
      <c r="E3680" t="str">
        <f t="shared" si="474"/>
        <v/>
      </c>
      <c r="F3680" t="str">
        <f t="shared" si="474"/>
        <v/>
      </c>
      <c r="G3680">
        <f t="shared" si="481"/>
        <v>0</v>
      </c>
      <c r="H3680">
        <f t="shared" si="475"/>
        <v>0</v>
      </c>
      <c r="I3680">
        <f t="shared" si="476"/>
        <v>0</v>
      </c>
      <c r="J3680">
        <f t="shared" si="477"/>
        <v>0</v>
      </c>
      <c r="K3680">
        <f t="shared" si="478"/>
        <v>0</v>
      </c>
      <c r="L3680">
        <f t="shared" si="479"/>
        <v>0</v>
      </c>
      <c r="M3680" t="str">
        <f t="shared" si="480"/>
        <v>000000</v>
      </c>
    </row>
    <row r="3681" spans="1:13" x14ac:dyDescent="0.3">
      <c r="A3681" t="s">
        <v>3677</v>
      </c>
      <c r="B3681" t="str">
        <f t="shared" si="474"/>
        <v/>
      </c>
      <c r="C3681" t="str">
        <f t="shared" si="474"/>
        <v/>
      </c>
      <c r="D3681" t="str">
        <f t="shared" si="474"/>
        <v/>
      </c>
      <c r="E3681" t="str">
        <f t="shared" si="474"/>
        <v/>
      </c>
      <c r="F3681" t="str">
        <f t="shared" si="474"/>
        <v/>
      </c>
      <c r="G3681">
        <f t="shared" si="481"/>
        <v>0</v>
      </c>
      <c r="H3681">
        <f t="shared" si="475"/>
        <v>0</v>
      </c>
      <c r="I3681">
        <f t="shared" si="476"/>
        <v>0</v>
      </c>
      <c r="J3681">
        <f t="shared" si="477"/>
        <v>0</v>
      </c>
      <c r="K3681">
        <f t="shared" si="478"/>
        <v>0</v>
      </c>
      <c r="L3681">
        <f t="shared" si="479"/>
        <v>0</v>
      </c>
      <c r="M3681" t="str">
        <f t="shared" si="480"/>
        <v>000000</v>
      </c>
    </row>
    <row r="3682" spans="1:13" x14ac:dyDescent="0.3">
      <c r="A3682" t="s">
        <v>3678</v>
      </c>
      <c r="B3682">
        <f t="shared" si="474"/>
        <v>5</v>
      </c>
      <c r="C3682" t="str">
        <f t="shared" si="474"/>
        <v/>
      </c>
      <c r="D3682" t="str">
        <f t="shared" si="474"/>
        <v/>
      </c>
      <c r="E3682" t="str">
        <f t="shared" si="474"/>
        <v/>
      </c>
      <c r="F3682" t="str">
        <f t="shared" si="474"/>
        <v/>
      </c>
      <c r="G3682">
        <f t="shared" si="481"/>
        <v>1</v>
      </c>
      <c r="H3682">
        <f t="shared" si="475"/>
        <v>0</v>
      </c>
      <c r="I3682">
        <f t="shared" si="476"/>
        <v>0</v>
      </c>
      <c r="J3682">
        <f t="shared" si="477"/>
        <v>0</v>
      </c>
      <c r="K3682">
        <f t="shared" si="478"/>
        <v>0</v>
      </c>
      <c r="L3682">
        <f t="shared" si="479"/>
        <v>1</v>
      </c>
      <c r="M3682" t="str">
        <f t="shared" si="480"/>
        <v>000011</v>
      </c>
    </row>
    <row r="3683" spans="1:13" x14ac:dyDescent="0.3">
      <c r="A3683" t="s">
        <v>3679</v>
      </c>
      <c r="B3683" t="str">
        <f t="shared" si="474"/>
        <v/>
      </c>
      <c r="C3683" t="str">
        <f t="shared" si="474"/>
        <v/>
      </c>
      <c r="D3683" t="str">
        <f t="shared" si="474"/>
        <v/>
      </c>
      <c r="E3683">
        <f t="shared" si="474"/>
        <v>3</v>
      </c>
      <c r="F3683" t="str">
        <f t="shared" si="474"/>
        <v/>
      </c>
      <c r="G3683">
        <f t="shared" si="481"/>
        <v>1</v>
      </c>
      <c r="H3683">
        <f t="shared" si="475"/>
        <v>0</v>
      </c>
      <c r="I3683">
        <f t="shared" si="476"/>
        <v>0</v>
      </c>
      <c r="J3683">
        <f t="shared" si="477"/>
        <v>1</v>
      </c>
      <c r="K3683">
        <f t="shared" si="478"/>
        <v>0</v>
      </c>
      <c r="L3683">
        <f t="shared" si="479"/>
        <v>0</v>
      </c>
      <c r="M3683" t="str">
        <f t="shared" si="480"/>
        <v>001001</v>
      </c>
    </row>
    <row r="3684" spans="1:13" x14ac:dyDescent="0.3">
      <c r="A3684" t="s">
        <v>3680</v>
      </c>
      <c r="B3684" t="str">
        <f t="shared" si="474"/>
        <v/>
      </c>
      <c r="C3684" t="str">
        <f t="shared" si="474"/>
        <v/>
      </c>
      <c r="D3684" t="str">
        <f t="shared" si="474"/>
        <v/>
      </c>
      <c r="E3684">
        <f t="shared" si="474"/>
        <v>3</v>
      </c>
      <c r="F3684" t="str">
        <f t="shared" si="474"/>
        <v/>
      </c>
      <c r="G3684">
        <f t="shared" si="481"/>
        <v>1</v>
      </c>
      <c r="H3684">
        <f t="shared" si="475"/>
        <v>0</v>
      </c>
      <c r="I3684">
        <f t="shared" si="476"/>
        <v>0</v>
      </c>
      <c r="J3684">
        <f t="shared" si="477"/>
        <v>1</v>
      </c>
      <c r="K3684">
        <f t="shared" si="478"/>
        <v>0</v>
      </c>
      <c r="L3684">
        <f t="shared" si="479"/>
        <v>0</v>
      </c>
      <c r="M3684" t="str">
        <f t="shared" si="480"/>
        <v>001001</v>
      </c>
    </row>
    <row r="3685" spans="1:13" x14ac:dyDescent="0.3">
      <c r="A3685" t="s">
        <v>3681</v>
      </c>
      <c r="B3685" t="str">
        <f t="shared" si="474"/>
        <v/>
      </c>
      <c r="C3685" t="str">
        <f t="shared" si="474"/>
        <v/>
      </c>
      <c r="D3685" t="str">
        <f t="shared" si="474"/>
        <v/>
      </c>
      <c r="E3685">
        <f t="shared" si="474"/>
        <v>3</v>
      </c>
      <c r="F3685" t="str">
        <f t="shared" si="474"/>
        <v/>
      </c>
      <c r="G3685">
        <f t="shared" si="481"/>
        <v>1</v>
      </c>
      <c r="H3685">
        <f t="shared" si="475"/>
        <v>0</v>
      </c>
      <c r="I3685">
        <f t="shared" si="476"/>
        <v>0</v>
      </c>
      <c r="J3685">
        <f t="shared" si="477"/>
        <v>1</v>
      </c>
      <c r="K3685">
        <f t="shared" si="478"/>
        <v>0</v>
      </c>
      <c r="L3685">
        <f t="shared" si="479"/>
        <v>0</v>
      </c>
      <c r="M3685" t="str">
        <f t="shared" si="480"/>
        <v>001001</v>
      </c>
    </row>
    <row r="3686" spans="1:13" x14ac:dyDescent="0.3">
      <c r="A3686" t="s">
        <v>3682</v>
      </c>
      <c r="B3686" t="str">
        <f t="shared" si="474"/>
        <v/>
      </c>
      <c r="C3686" t="str">
        <f t="shared" si="474"/>
        <v/>
      </c>
      <c r="D3686" t="str">
        <f t="shared" si="474"/>
        <v/>
      </c>
      <c r="E3686">
        <f t="shared" si="474"/>
        <v>5</v>
      </c>
      <c r="F3686" t="str">
        <f t="shared" si="474"/>
        <v/>
      </c>
      <c r="G3686">
        <f t="shared" si="481"/>
        <v>1</v>
      </c>
      <c r="H3686">
        <f t="shared" si="475"/>
        <v>0</v>
      </c>
      <c r="I3686">
        <f t="shared" si="476"/>
        <v>0</v>
      </c>
      <c r="J3686">
        <f t="shared" si="477"/>
        <v>0</v>
      </c>
      <c r="K3686">
        <f t="shared" si="478"/>
        <v>0</v>
      </c>
      <c r="L3686">
        <f t="shared" si="479"/>
        <v>1</v>
      </c>
      <c r="M3686" t="str">
        <f t="shared" si="480"/>
        <v>000011</v>
      </c>
    </row>
    <row r="3687" spans="1:13" x14ac:dyDescent="0.3">
      <c r="A3687" t="s">
        <v>3683</v>
      </c>
      <c r="B3687" t="str">
        <f t="shared" si="474"/>
        <v/>
      </c>
      <c r="C3687" t="str">
        <f t="shared" si="474"/>
        <v/>
      </c>
      <c r="D3687" t="str">
        <f t="shared" si="474"/>
        <v/>
      </c>
      <c r="E3687" t="str">
        <f t="shared" si="474"/>
        <v/>
      </c>
      <c r="F3687" t="str">
        <f t="shared" si="474"/>
        <v/>
      </c>
      <c r="G3687">
        <f t="shared" si="481"/>
        <v>0</v>
      </c>
      <c r="H3687">
        <f t="shared" si="475"/>
        <v>0</v>
      </c>
      <c r="I3687">
        <f t="shared" si="476"/>
        <v>0</v>
      </c>
      <c r="J3687">
        <f t="shared" si="477"/>
        <v>0</v>
      </c>
      <c r="K3687">
        <f t="shared" si="478"/>
        <v>0</v>
      </c>
      <c r="L3687">
        <f t="shared" si="479"/>
        <v>0</v>
      </c>
      <c r="M3687" t="str">
        <f t="shared" si="480"/>
        <v>000000</v>
      </c>
    </row>
    <row r="3688" spans="1:13" x14ac:dyDescent="0.3">
      <c r="A3688" t="s">
        <v>3684</v>
      </c>
      <c r="B3688" t="str">
        <f t="shared" si="474"/>
        <v/>
      </c>
      <c r="C3688" t="str">
        <f t="shared" si="474"/>
        <v/>
      </c>
      <c r="D3688" t="str">
        <f t="shared" si="474"/>
        <v/>
      </c>
      <c r="E3688">
        <f t="shared" si="474"/>
        <v>5</v>
      </c>
      <c r="F3688" t="str">
        <f t="shared" si="474"/>
        <v/>
      </c>
      <c r="G3688">
        <f t="shared" si="481"/>
        <v>1</v>
      </c>
      <c r="H3688">
        <f t="shared" si="475"/>
        <v>0</v>
      </c>
      <c r="I3688">
        <f t="shared" si="476"/>
        <v>0</v>
      </c>
      <c r="J3688">
        <f t="shared" si="477"/>
        <v>0</v>
      </c>
      <c r="K3688">
        <f t="shared" si="478"/>
        <v>0</v>
      </c>
      <c r="L3688">
        <f t="shared" si="479"/>
        <v>1</v>
      </c>
      <c r="M3688" t="str">
        <f t="shared" si="480"/>
        <v>000011</v>
      </c>
    </row>
    <row r="3689" spans="1:13" x14ac:dyDescent="0.3">
      <c r="A3689" t="s">
        <v>3685</v>
      </c>
      <c r="B3689">
        <f t="shared" si="474"/>
        <v>5</v>
      </c>
      <c r="C3689" t="str">
        <f t="shared" si="474"/>
        <v/>
      </c>
      <c r="D3689" t="str">
        <f t="shared" si="474"/>
        <v/>
      </c>
      <c r="E3689" t="str">
        <f t="shared" si="474"/>
        <v/>
      </c>
      <c r="F3689" t="str">
        <f t="shared" si="474"/>
        <v/>
      </c>
      <c r="G3689">
        <f t="shared" si="481"/>
        <v>1</v>
      </c>
      <c r="H3689">
        <f t="shared" si="475"/>
        <v>0</v>
      </c>
      <c r="I3689">
        <f t="shared" si="476"/>
        <v>0</v>
      </c>
      <c r="J3689">
        <f t="shared" si="477"/>
        <v>0</v>
      </c>
      <c r="K3689">
        <f t="shared" si="478"/>
        <v>0</v>
      </c>
      <c r="L3689">
        <f t="shared" si="479"/>
        <v>1</v>
      </c>
      <c r="M3689" t="str">
        <f t="shared" si="480"/>
        <v>000011</v>
      </c>
    </row>
    <row r="3690" spans="1:13" x14ac:dyDescent="0.3">
      <c r="A3690" t="s">
        <v>3686</v>
      </c>
      <c r="B3690" t="str">
        <f t="shared" si="474"/>
        <v/>
      </c>
      <c r="C3690">
        <f t="shared" si="474"/>
        <v>3</v>
      </c>
      <c r="D3690" t="str">
        <f t="shared" si="474"/>
        <v/>
      </c>
      <c r="E3690" t="str">
        <f t="shared" si="474"/>
        <v/>
      </c>
      <c r="F3690" t="str">
        <f t="shared" si="474"/>
        <v/>
      </c>
      <c r="G3690">
        <f t="shared" si="481"/>
        <v>1</v>
      </c>
      <c r="H3690">
        <f t="shared" si="475"/>
        <v>0</v>
      </c>
      <c r="I3690">
        <f t="shared" si="476"/>
        <v>0</v>
      </c>
      <c r="J3690">
        <f t="shared" si="477"/>
        <v>1</v>
      </c>
      <c r="K3690">
        <f t="shared" si="478"/>
        <v>0</v>
      </c>
      <c r="L3690">
        <f t="shared" si="479"/>
        <v>0</v>
      </c>
      <c r="M3690" t="str">
        <f t="shared" si="480"/>
        <v>001001</v>
      </c>
    </row>
    <row r="3691" spans="1:13" x14ac:dyDescent="0.3">
      <c r="A3691" t="s">
        <v>3687</v>
      </c>
      <c r="B3691" t="str">
        <f t="shared" si="474"/>
        <v/>
      </c>
      <c r="C3691">
        <f t="shared" si="474"/>
        <v>3</v>
      </c>
      <c r="D3691" t="str">
        <f t="shared" si="474"/>
        <v/>
      </c>
      <c r="E3691">
        <f t="shared" si="474"/>
        <v>5</v>
      </c>
      <c r="F3691" t="str">
        <f t="shared" si="474"/>
        <v/>
      </c>
      <c r="G3691">
        <f t="shared" si="481"/>
        <v>2</v>
      </c>
      <c r="H3691">
        <f t="shared" si="475"/>
        <v>0</v>
      </c>
      <c r="I3691">
        <f t="shared" si="476"/>
        <v>0</v>
      </c>
      <c r="J3691">
        <f t="shared" si="477"/>
        <v>1</v>
      </c>
      <c r="K3691">
        <f t="shared" si="478"/>
        <v>0</v>
      </c>
      <c r="L3691">
        <f t="shared" si="479"/>
        <v>1</v>
      </c>
      <c r="M3691" t="str">
        <f t="shared" si="480"/>
        <v>001012</v>
      </c>
    </row>
    <row r="3692" spans="1:13" x14ac:dyDescent="0.3">
      <c r="A3692" t="s">
        <v>3688</v>
      </c>
      <c r="B3692" t="str">
        <f t="shared" si="474"/>
        <v/>
      </c>
      <c r="C3692">
        <f t="shared" si="474"/>
        <v>3</v>
      </c>
      <c r="D3692" t="str">
        <f t="shared" si="474"/>
        <v/>
      </c>
      <c r="E3692" t="str">
        <f t="shared" si="474"/>
        <v/>
      </c>
      <c r="F3692">
        <f t="shared" si="474"/>
        <v>5</v>
      </c>
      <c r="G3692">
        <f t="shared" si="481"/>
        <v>2</v>
      </c>
      <c r="H3692">
        <f t="shared" si="475"/>
        <v>0</v>
      </c>
      <c r="I3692">
        <f t="shared" si="476"/>
        <v>0</v>
      </c>
      <c r="J3692">
        <f t="shared" si="477"/>
        <v>1</v>
      </c>
      <c r="K3692">
        <f t="shared" si="478"/>
        <v>0</v>
      </c>
      <c r="L3692">
        <f t="shared" si="479"/>
        <v>1</v>
      </c>
      <c r="M3692" t="str">
        <f t="shared" si="480"/>
        <v>001012</v>
      </c>
    </row>
    <row r="3693" spans="1:13" x14ac:dyDescent="0.3">
      <c r="A3693" t="s">
        <v>3689</v>
      </c>
      <c r="B3693" t="str">
        <f t="shared" si="474"/>
        <v/>
      </c>
      <c r="C3693">
        <f t="shared" si="474"/>
        <v>3</v>
      </c>
      <c r="D3693" t="str">
        <f t="shared" si="474"/>
        <v/>
      </c>
      <c r="E3693">
        <f t="shared" si="474"/>
        <v>5</v>
      </c>
      <c r="F3693" t="str">
        <f t="shared" si="474"/>
        <v/>
      </c>
      <c r="G3693">
        <f t="shared" si="481"/>
        <v>2</v>
      </c>
      <c r="H3693">
        <f t="shared" si="475"/>
        <v>0</v>
      </c>
      <c r="I3693">
        <f t="shared" si="476"/>
        <v>0</v>
      </c>
      <c r="J3693">
        <f t="shared" si="477"/>
        <v>1</v>
      </c>
      <c r="K3693">
        <f t="shared" si="478"/>
        <v>0</v>
      </c>
      <c r="L3693">
        <f t="shared" si="479"/>
        <v>1</v>
      </c>
      <c r="M3693" t="str">
        <f t="shared" si="480"/>
        <v>001012</v>
      </c>
    </row>
    <row r="3694" spans="1:13" x14ac:dyDescent="0.3">
      <c r="A3694" t="s">
        <v>3690</v>
      </c>
      <c r="B3694" t="str">
        <f t="shared" si="474"/>
        <v/>
      </c>
      <c r="C3694" t="str">
        <f t="shared" si="474"/>
        <v/>
      </c>
      <c r="D3694">
        <f t="shared" si="474"/>
        <v>2</v>
      </c>
      <c r="E3694" t="str">
        <f t="shared" si="474"/>
        <v/>
      </c>
      <c r="F3694" t="str">
        <f t="shared" si="474"/>
        <v/>
      </c>
      <c r="G3694">
        <f t="shared" si="481"/>
        <v>1</v>
      </c>
      <c r="H3694">
        <f t="shared" si="475"/>
        <v>0</v>
      </c>
      <c r="I3694">
        <f t="shared" si="476"/>
        <v>1</v>
      </c>
      <c r="J3694">
        <f t="shared" si="477"/>
        <v>0</v>
      </c>
      <c r="K3694">
        <f t="shared" si="478"/>
        <v>0</v>
      </c>
      <c r="L3694">
        <f t="shared" si="479"/>
        <v>0</v>
      </c>
      <c r="M3694" t="str">
        <f t="shared" si="480"/>
        <v>010001</v>
      </c>
    </row>
    <row r="3695" spans="1:13" x14ac:dyDescent="0.3">
      <c r="A3695" t="s">
        <v>3691</v>
      </c>
      <c r="B3695" t="str">
        <f t="shared" si="474"/>
        <v/>
      </c>
      <c r="C3695" t="str">
        <f t="shared" si="474"/>
        <v/>
      </c>
      <c r="D3695">
        <f t="shared" si="474"/>
        <v>2</v>
      </c>
      <c r="E3695" t="str">
        <f t="shared" si="474"/>
        <v/>
      </c>
      <c r="F3695" t="str">
        <f t="shared" si="474"/>
        <v/>
      </c>
      <c r="G3695">
        <f t="shared" si="481"/>
        <v>1</v>
      </c>
      <c r="H3695">
        <f t="shared" si="475"/>
        <v>0</v>
      </c>
      <c r="I3695">
        <f t="shared" si="476"/>
        <v>1</v>
      </c>
      <c r="J3695">
        <f t="shared" si="477"/>
        <v>0</v>
      </c>
      <c r="K3695">
        <f t="shared" si="478"/>
        <v>0</v>
      </c>
      <c r="L3695">
        <f t="shared" si="479"/>
        <v>0</v>
      </c>
      <c r="M3695" t="str">
        <f t="shared" si="480"/>
        <v>010001</v>
      </c>
    </row>
    <row r="3696" spans="1:13" x14ac:dyDescent="0.3">
      <c r="A3696" t="s">
        <v>3692</v>
      </c>
      <c r="B3696" t="str">
        <f t="shared" si="474"/>
        <v/>
      </c>
      <c r="C3696" t="str">
        <f t="shared" si="474"/>
        <v/>
      </c>
      <c r="D3696">
        <f t="shared" si="474"/>
        <v>2</v>
      </c>
      <c r="E3696">
        <f t="shared" si="474"/>
        <v>5</v>
      </c>
      <c r="F3696" t="str">
        <f t="shared" si="474"/>
        <v/>
      </c>
      <c r="G3696">
        <f t="shared" si="481"/>
        <v>2</v>
      </c>
      <c r="H3696">
        <f t="shared" si="475"/>
        <v>0</v>
      </c>
      <c r="I3696">
        <f t="shared" si="476"/>
        <v>1</v>
      </c>
      <c r="J3696">
        <f t="shared" si="477"/>
        <v>0</v>
      </c>
      <c r="K3696">
        <f t="shared" si="478"/>
        <v>0</v>
      </c>
      <c r="L3696">
        <f t="shared" si="479"/>
        <v>1</v>
      </c>
      <c r="M3696" t="str">
        <f t="shared" si="480"/>
        <v>010012</v>
      </c>
    </row>
    <row r="3697" spans="1:13" x14ac:dyDescent="0.3">
      <c r="A3697" t="s">
        <v>3693</v>
      </c>
      <c r="B3697" t="str">
        <f t="shared" si="474"/>
        <v/>
      </c>
      <c r="C3697" t="str">
        <f t="shared" si="474"/>
        <v/>
      </c>
      <c r="D3697">
        <f t="shared" si="474"/>
        <v>2</v>
      </c>
      <c r="E3697" t="str">
        <f t="shared" si="474"/>
        <v/>
      </c>
      <c r="F3697">
        <f t="shared" si="474"/>
        <v>5</v>
      </c>
      <c r="G3697">
        <f t="shared" si="481"/>
        <v>2</v>
      </c>
      <c r="H3697">
        <f t="shared" si="475"/>
        <v>0</v>
      </c>
      <c r="I3697">
        <f t="shared" si="476"/>
        <v>1</v>
      </c>
      <c r="J3697">
        <f t="shared" si="477"/>
        <v>0</v>
      </c>
      <c r="K3697">
        <f t="shared" si="478"/>
        <v>0</v>
      </c>
      <c r="L3697">
        <f t="shared" si="479"/>
        <v>1</v>
      </c>
      <c r="M3697" t="str">
        <f t="shared" si="480"/>
        <v>010012</v>
      </c>
    </row>
    <row r="3698" spans="1:13" x14ac:dyDescent="0.3">
      <c r="A3698" t="s">
        <v>3694</v>
      </c>
      <c r="B3698" t="str">
        <f t="shared" si="474"/>
        <v/>
      </c>
      <c r="C3698" t="str">
        <f t="shared" si="474"/>
        <v/>
      </c>
      <c r="D3698">
        <f t="shared" si="474"/>
        <v>2</v>
      </c>
      <c r="E3698">
        <f t="shared" si="474"/>
        <v>5</v>
      </c>
      <c r="F3698" t="str">
        <f t="shared" si="474"/>
        <v/>
      </c>
      <c r="G3698">
        <f t="shared" si="481"/>
        <v>2</v>
      </c>
      <c r="H3698">
        <f t="shared" si="475"/>
        <v>0</v>
      </c>
      <c r="I3698">
        <f t="shared" si="476"/>
        <v>1</v>
      </c>
      <c r="J3698">
        <f t="shared" si="477"/>
        <v>0</v>
      </c>
      <c r="K3698">
        <f t="shared" si="478"/>
        <v>0</v>
      </c>
      <c r="L3698">
        <f t="shared" si="479"/>
        <v>1</v>
      </c>
      <c r="M3698" t="str">
        <f t="shared" si="480"/>
        <v>010012</v>
      </c>
    </row>
    <row r="3699" spans="1:13" x14ac:dyDescent="0.3">
      <c r="A3699" t="s">
        <v>3695</v>
      </c>
      <c r="B3699" t="str">
        <f t="shared" ref="B3699:F3762" si="482">IFERROR(FIND(B$1,$A3699),"")</f>
        <v/>
      </c>
      <c r="C3699" t="str">
        <f t="shared" si="482"/>
        <v/>
      </c>
      <c r="D3699">
        <f t="shared" si="482"/>
        <v>2</v>
      </c>
      <c r="E3699" t="str">
        <f t="shared" si="482"/>
        <v/>
      </c>
      <c r="F3699" t="str">
        <f t="shared" si="482"/>
        <v/>
      </c>
      <c r="G3699">
        <f t="shared" si="481"/>
        <v>1</v>
      </c>
      <c r="H3699">
        <f t="shared" si="475"/>
        <v>0</v>
      </c>
      <c r="I3699">
        <f t="shared" si="476"/>
        <v>1</v>
      </c>
      <c r="J3699">
        <f t="shared" si="477"/>
        <v>0</v>
      </c>
      <c r="K3699">
        <f t="shared" si="478"/>
        <v>0</v>
      </c>
      <c r="L3699">
        <f t="shared" si="479"/>
        <v>0</v>
      </c>
      <c r="M3699" t="str">
        <f t="shared" si="480"/>
        <v>010001</v>
      </c>
    </row>
    <row r="3700" spans="1:13" x14ac:dyDescent="0.3">
      <c r="A3700" t="s">
        <v>3696</v>
      </c>
      <c r="B3700" t="str">
        <f t="shared" si="482"/>
        <v/>
      </c>
      <c r="C3700" t="str">
        <f t="shared" si="482"/>
        <v/>
      </c>
      <c r="D3700">
        <f t="shared" si="482"/>
        <v>2</v>
      </c>
      <c r="E3700">
        <f t="shared" si="482"/>
        <v>3</v>
      </c>
      <c r="F3700" t="str">
        <f t="shared" si="482"/>
        <v/>
      </c>
      <c r="G3700">
        <f t="shared" si="481"/>
        <v>2</v>
      </c>
      <c r="H3700">
        <f t="shared" si="475"/>
        <v>0</v>
      </c>
      <c r="I3700">
        <f t="shared" si="476"/>
        <v>1</v>
      </c>
      <c r="J3700">
        <f t="shared" si="477"/>
        <v>1</v>
      </c>
      <c r="K3700">
        <f t="shared" si="478"/>
        <v>0</v>
      </c>
      <c r="L3700">
        <f t="shared" si="479"/>
        <v>0</v>
      </c>
      <c r="M3700" t="str">
        <f t="shared" si="480"/>
        <v>011002</v>
      </c>
    </row>
    <row r="3701" spans="1:13" x14ac:dyDescent="0.3">
      <c r="A3701" t="s">
        <v>3697</v>
      </c>
      <c r="B3701" t="str">
        <f t="shared" si="482"/>
        <v/>
      </c>
      <c r="C3701" t="str">
        <f t="shared" si="482"/>
        <v/>
      </c>
      <c r="D3701">
        <f t="shared" si="482"/>
        <v>2</v>
      </c>
      <c r="E3701">
        <f t="shared" si="482"/>
        <v>3</v>
      </c>
      <c r="F3701" t="str">
        <f t="shared" si="482"/>
        <v/>
      </c>
      <c r="G3701">
        <f t="shared" si="481"/>
        <v>2</v>
      </c>
      <c r="H3701">
        <f t="shared" si="475"/>
        <v>0</v>
      </c>
      <c r="I3701">
        <f t="shared" si="476"/>
        <v>1</v>
      </c>
      <c r="J3701">
        <f t="shared" si="477"/>
        <v>1</v>
      </c>
      <c r="K3701">
        <f t="shared" si="478"/>
        <v>0</v>
      </c>
      <c r="L3701">
        <f t="shared" si="479"/>
        <v>0</v>
      </c>
      <c r="M3701" t="str">
        <f t="shared" si="480"/>
        <v>011002</v>
      </c>
    </row>
    <row r="3702" spans="1:13" x14ac:dyDescent="0.3">
      <c r="A3702" t="s">
        <v>3698</v>
      </c>
      <c r="B3702" t="str">
        <f t="shared" si="482"/>
        <v/>
      </c>
      <c r="C3702" t="str">
        <f t="shared" si="482"/>
        <v/>
      </c>
      <c r="D3702">
        <f t="shared" si="482"/>
        <v>2</v>
      </c>
      <c r="E3702">
        <f t="shared" si="482"/>
        <v>5</v>
      </c>
      <c r="F3702" t="str">
        <f t="shared" si="482"/>
        <v/>
      </c>
      <c r="G3702">
        <f t="shared" si="481"/>
        <v>2</v>
      </c>
      <c r="H3702">
        <f t="shared" si="475"/>
        <v>0</v>
      </c>
      <c r="I3702">
        <f t="shared" si="476"/>
        <v>1</v>
      </c>
      <c r="J3702">
        <f t="shared" si="477"/>
        <v>0</v>
      </c>
      <c r="K3702">
        <f t="shared" si="478"/>
        <v>0</v>
      </c>
      <c r="L3702">
        <f t="shared" si="479"/>
        <v>1</v>
      </c>
      <c r="M3702" t="str">
        <f t="shared" si="480"/>
        <v>010012</v>
      </c>
    </row>
    <row r="3703" spans="1:13" x14ac:dyDescent="0.3">
      <c r="A3703" t="s">
        <v>3699</v>
      </c>
      <c r="B3703" t="str">
        <f t="shared" si="482"/>
        <v/>
      </c>
      <c r="C3703" t="str">
        <f t="shared" si="482"/>
        <v/>
      </c>
      <c r="D3703">
        <f t="shared" si="482"/>
        <v>2</v>
      </c>
      <c r="E3703" t="str">
        <f t="shared" si="482"/>
        <v/>
      </c>
      <c r="F3703" t="str">
        <f t="shared" si="482"/>
        <v/>
      </c>
      <c r="G3703">
        <f t="shared" si="481"/>
        <v>1</v>
      </c>
      <c r="H3703">
        <f t="shared" si="475"/>
        <v>0</v>
      </c>
      <c r="I3703">
        <f t="shared" si="476"/>
        <v>1</v>
      </c>
      <c r="J3703">
        <f t="shared" si="477"/>
        <v>0</v>
      </c>
      <c r="K3703">
        <f t="shared" si="478"/>
        <v>0</v>
      </c>
      <c r="L3703">
        <f t="shared" si="479"/>
        <v>0</v>
      </c>
      <c r="M3703" t="str">
        <f t="shared" si="480"/>
        <v>010001</v>
      </c>
    </row>
    <row r="3704" spans="1:13" x14ac:dyDescent="0.3">
      <c r="A3704" t="s">
        <v>3700</v>
      </c>
      <c r="B3704" t="str">
        <f t="shared" si="482"/>
        <v/>
      </c>
      <c r="C3704" t="str">
        <f t="shared" si="482"/>
        <v/>
      </c>
      <c r="D3704">
        <f t="shared" si="482"/>
        <v>2</v>
      </c>
      <c r="E3704">
        <f t="shared" si="482"/>
        <v>5</v>
      </c>
      <c r="F3704" t="str">
        <f t="shared" si="482"/>
        <v/>
      </c>
      <c r="G3704">
        <f t="shared" si="481"/>
        <v>2</v>
      </c>
      <c r="H3704">
        <f t="shared" si="475"/>
        <v>0</v>
      </c>
      <c r="I3704">
        <f t="shared" si="476"/>
        <v>1</v>
      </c>
      <c r="J3704">
        <f t="shared" si="477"/>
        <v>0</v>
      </c>
      <c r="K3704">
        <f t="shared" si="478"/>
        <v>0</v>
      </c>
      <c r="L3704">
        <f t="shared" si="479"/>
        <v>1</v>
      </c>
      <c r="M3704" t="str">
        <f t="shared" si="480"/>
        <v>010012</v>
      </c>
    </row>
    <row r="3705" spans="1:13" x14ac:dyDescent="0.3">
      <c r="A3705" t="s">
        <v>3701</v>
      </c>
      <c r="B3705" t="str">
        <f t="shared" si="482"/>
        <v/>
      </c>
      <c r="C3705">
        <f t="shared" si="482"/>
        <v>3</v>
      </c>
      <c r="D3705">
        <f t="shared" si="482"/>
        <v>2</v>
      </c>
      <c r="E3705" t="str">
        <f t="shared" si="482"/>
        <v/>
      </c>
      <c r="F3705" t="str">
        <f t="shared" si="482"/>
        <v/>
      </c>
      <c r="G3705">
        <f t="shared" si="481"/>
        <v>2</v>
      </c>
      <c r="H3705">
        <f t="shared" si="475"/>
        <v>0</v>
      </c>
      <c r="I3705">
        <f t="shared" si="476"/>
        <v>1</v>
      </c>
      <c r="J3705">
        <f t="shared" si="477"/>
        <v>1</v>
      </c>
      <c r="K3705">
        <f t="shared" si="478"/>
        <v>0</v>
      </c>
      <c r="L3705">
        <f t="shared" si="479"/>
        <v>0</v>
      </c>
      <c r="M3705" t="str">
        <f t="shared" si="480"/>
        <v>011002</v>
      </c>
    </row>
    <row r="3706" spans="1:13" x14ac:dyDescent="0.3">
      <c r="A3706" t="s">
        <v>3702</v>
      </c>
      <c r="B3706" t="str">
        <f t="shared" si="482"/>
        <v/>
      </c>
      <c r="C3706">
        <f t="shared" si="482"/>
        <v>3</v>
      </c>
      <c r="D3706">
        <f t="shared" si="482"/>
        <v>2</v>
      </c>
      <c r="E3706">
        <f t="shared" si="482"/>
        <v>5</v>
      </c>
      <c r="F3706" t="str">
        <f t="shared" si="482"/>
        <v/>
      </c>
      <c r="G3706">
        <f t="shared" si="481"/>
        <v>3</v>
      </c>
      <c r="H3706">
        <f t="shared" si="475"/>
        <v>0</v>
      </c>
      <c r="I3706">
        <f t="shared" si="476"/>
        <v>1</v>
      </c>
      <c r="J3706">
        <f t="shared" si="477"/>
        <v>1</v>
      </c>
      <c r="K3706">
        <f t="shared" si="478"/>
        <v>0</v>
      </c>
      <c r="L3706">
        <f t="shared" si="479"/>
        <v>1</v>
      </c>
      <c r="M3706" t="str">
        <f t="shared" si="480"/>
        <v>011013</v>
      </c>
    </row>
    <row r="3707" spans="1:13" x14ac:dyDescent="0.3">
      <c r="A3707" t="s">
        <v>3703</v>
      </c>
      <c r="B3707" t="str">
        <f t="shared" si="482"/>
        <v/>
      </c>
      <c r="C3707">
        <f t="shared" si="482"/>
        <v>3</v>
      </c>
      <c r="D3707">
        <f t="shared" si="482"/>
        <v>2</v>
      </c>
      <c r="E3707" t="str">
        <f t="shared" si="482"/>
        <v/>
      </c>
      <c r="F3707" t="str">
        <f t="shared" si="482"/>
        <v/>
      </c>
      <c r="G3707">
        <f t="shared" si="481"/>
        <v>2</v>
      </c>
      <c r="H3707">
        <f t="shared" si="475"/>
        <v>0</v>
      </c>
      <c r="I3707">
        <f t="shared" si="476"/>
        <v>1</v>
      </c>
      <c r="J3707">
        <f t="shared" si="477"/>
        <v>1</v>
      </c>
      <c r="K3707">
        <f t="shared" si="478"/>
        <v>0</v>
      </c>
      <c r="L3707">
        <f t="shared" si="479"/>
        <v>0</v>
      </c>
      <c r="M3707" t="str">
        <f t="shared" si="480"/>
        <v>011002</v>
      </c>
    </row>
    <row r="3708" spans="1:13" x14ac:dyDescent="0.3">
      <c r="A3708" t="s">
        <v>3704</v>
      </c>
      <c r="B3708" t="str">
        <f t="shared" si="482"/>
        <v/>
      </c>
      <c r="C3708">
        <f t="shared" si="482"/>
        <v>3</v>
      </c>
      <c r="D3708">
        <f t="shared" si="482"/>
        <v>2</v>
      </c>
      <c r="E3708" t="str">
        <f t="shared" si="482"/>
        <v/>
      </c>
      <c r="F3708" t="str">
        <f t="shared" si="482"/>
        <v/>
      </c>
      <c r="G3708">
        <f t="shared" si="481"/>
        <v>2</v>
      </c>
      <c r="H3708">
        <f t="shared" si="475"/>
        <v>0</v>
      </c>
      <c r="I3708">
        <f t="shared" si="476"/>
        <v>1</v>
      </c>
      <c r="J3708">
        <f t="shared" si="477"/>
        <v>1</v>
      </c>
      <c r="K3708">
        <f t="shared" si="478"/>
        <v>0</v>
      </c>
      <c r="L3708">
        <f t="shared" si="479"/>
        <v>0</v>
      </c>
      <c r="M3708" t="str">
        <f t="shared" si="480"/>
        <v>011002</v>
      </c>
    </row>
    <row r="3709" spans="1:13" x14ac:dyDescent="0.3">
      <c r="A3709" t="s">
        <v>3705</v>
      </c>
      <c r="B3709" t="str">
        <f t="shared" si="482"/>
        <v/>
      </c>
      <c r="C3709">
        <f t="shared" si="482"/>
        <v>3</v>
      </c>
      <c r="D3709">
        <f t="shared" si="482"/>
        <v>2</v>
      </c>
      <c r="E3709" t="str">
        <f t="shared" si="482"/>
        <v/>
      </c>
      <c r="F3709">
        <f t="shared" si="482"/>
        <v>5</v>
      </c>
      <c r="G3709">
        <f t="shared" si="481"/>
        <v>3</v>
      </c>
      <c r="H3709">
        <f t="shared" si="475"/>
        <v>0</v>
      </c>
      <c r="I3709">
        <f t="shared" si="476"/>
        <v>1</v>
      </c>
      <c r="J3709">
        <f t="shared" si="477"/>
        <v>1</v>
      </c>
      <c r="K3709">
        <f t="shared" si="478"/>
        <v>0</v>
      </c>
      <c r="L3709">
        <f t="shared" si="479"/>
        <v>1</v>
      </c>
      <c r="M3709" t="str">
        <f t="shared" si="480"/>
        <v>011013</v>
      </c>
    </row>
    <row r="3710" spans="1:13" x14ac:dyDescent="0.3">
      <c r="A3710" t="s">
        <v>3706</v>
      </c>
      <c r="B3710" t="str">
        <f t="shared" si="482"/>
        <v/>
      </c>
      <c r="C3710" t="str">
        <f t="shared" si="482"/>
        <v/>
      </c>
      <c r="D3710">
        <f t="shared" si="482"/>
        <v>2</v>
      </c>
      <c r="E3710" t="str">
        <f t="shared" si="482"/>
        <v/>
      </c>
      <c r="F3710" t="str">
        <f t="shared" si="482"/>
        <v/>
      </c>
      <c r="G3710">
        <f t="shared" si="481"/>
        <v>1</v>
      </c>
      <c r="H3710">
        <f t="shared" si="475"/>
        <v>0</v>
      </c>
      <c r="I3710">
        <f t="shared" si="476"/>
        <v>1</v>
      </c>
      <c r="J3710">
        <f t="shared" si="477"/>
        <v>0</v>
      </c>
      <c r="K3710">
        <f t="shared" si="478"/>
        <v>0</v>
      </c>
      <c r="L3710">
        <f t="shared" si="479"/>
        <v>0</v>
      </c>
      <c r="M3710" t="str">
        <f t="shared" si="480"/>
        <v>010001</v>
      </c>
    </row>
    <row r="3711" spans="1:13" x14ac:dyDescent="0.3">
      <c r="A3711" t="s">
        <v>3707</v>
      </c>
      <c r="B3711" t="str">
        <f t="shared" si="482"/>
        <v/>
      </c>
      <c r="C3711" t="str">
        <f t="shared" si="482"/>
        <v/>
      </c>
      <c r="D3711">
        <f t="shared" si="482"/>
        <v>2</v>
      </c>
      <c r="E3711" t="str">
        <f t="shared" si="482"/>
        <v/>
      </c>
      <c r="F3711" t="str">
        <f t="shared" si="482"/>
        <v/>
      </c>
      <c r="G3711">
        <f t="shared" si="481"/>
        <v>1</v>
      </c>
      <c r="H3711">
        <f t="shared" si="475"/>
        <v>0</v>
      </c>
      <c r="I3711">
        <f t="shared" si="476"/>
        <v>1</v>
      </c>
      <c r="J3711">
        <f t="shared" si="477"/>
        <v>0</v>
      </c>
      <c r="K3711">
        <f t="shared" si="478"/>
        <v>0</v>
      </c>
      <c r="L3711">
        <f t="shared" si="479"/>
        <v>0</v>
      </c>
      <c r="M3711" t="str">
        <f t="shared" si="480"/>
        <v>010001</v>
      </c>
    </row>
    <row r="3712" spans="1:13" x14ac:dyDescent="0.3">
      <c r="A3712" t="s">
        <v>3708</v>
      </c>
      <c r="B3712" t="str">
        <f t="shared" si="482"/>
        <v/>
      </c>
      <c r="C3712">
        <f t="shared" si="482"/>
        <v>2</v>
      </c>
      <c r="D3712" t="str">
        <f t="shared" si="482"/>
        <v/>
      </c>
      <c r="E3712" t="str">
        <f t="shared" si="482"/>
        <v/>
      </c>
      <c r="F3712">
        <f t="shared" si="482"/>
        <v>5</v>
      </c>
      <c r="G3712">
        <f t="shared" si="481"/>
        <v>2</v>
      </c>
      <c r="H3712">
        <f t="shared" si="475"/>
        <v>0</v>
      </c>
      <c r="I3712">
        <f t="shared" si="476"/>
        <v>1</v>
      </c>
      <c r="J3712">
        <f t="shared" si="477"/>
        <v>0</v>
      </c>
      <c r="K3712">
        <f t="shared" si="478"/>
        <v>0</v>
      </c>
      <c r="L3712">
        <f t="shared" si="479"/>
        <v>1</v>
      </c>
      <c r="M3712" t="str">
        <f t="shared" si="480"/>
        <v>010012</v>
      </c>
    </row>
    <row r="3713" spans="1:13" x14ac:dyDescent="0.3">
      <c r="A3713" t="s">
        <v>3709</v>
      </c>
      <c r="B3713" t="str">
        <f t="shared" si="482"/>
        <v/>
      </c>
      <c r="C3713">
        <f t="shared" si="482"/>
        <v>2</v>
      </c>
      <c r="D3713" t="str">
        <f t="shared" si="482"/>
        <v/>
      </c>
      <c r="E3713">
        <f t="shared" si="482"/>
        <v>4</v>
      </c>
      <c r="F3713" t="str">
        <f t="shared" si="482"/>
        <v/>
      </c>
      <c r="G3713">
        <f t="shared" si="481"/>
        <v>2</v>
      </c>
      <c r="H3713">
        <f t="shared" si="475"/>
        <v>0</v>
      </c>
      <c r="I3713">
        <f t="shared" si="476"/>
        <v>1</v>
      </c>
      <c r="J3713">
        <f t="shared" si="477"/>
        <v>0</v>
      </c>
      <c r="K3713">
        <f t="shared" si="478"/>
        <v>1</v>
      </c>
      <c r="L3713">
        <f t="shared" si="479"/>
        <v>0</v>
      </c>
      <c r="M3713" t="str">
        <f t="shared" si="480"/>
        <v>010102</v>
      </c>
    </row>
    <row r="3714" spans="1:13" x14ac:dyDescent="0.3">
      <c r="A3714" t="s">
        <v>3710</v>
      </c>
      <c r="B3714" t="str">
        <f t="shared" si="482"/>
        <v/>
      </c>
      <c r="C3714">
        <f t="shared" si="482"/>
        <v>2</v>
      </c>
      <c r="D3714" t="str">
        <f t="shared" si="482"/>
        <v/>
      </c>
      <c r="E3714" t="str">
        <f t="shared" si="482"/>
        <v/>
      </c>
      <c r="F3714">
        <f t="shared" si="482"/>
        <v>5</v>
      </c>
      <c r="G3714">
        <f t="shared" si="481"/>
        <v>2</v>
      </c>
      <c r="H3714">
        <f t="shared" si="475"/>
        <v>0</v>
      </c>
      <c r="I3714">
        <f t="shared" si="476"/>
        <v>1</v>
      </c>
      <c r="J3714">
        <f t="shared" si="477"/>
        <v>0</v>
      </c>
      <c r="K3714">
        <f t="shared" si="478"/>
        <v>0</v>
      </c>
      <c r="L3714">
        <f t="shared" si="479"/>
        <v>1</v>
      </c>
      <c r="M3714" t="str">
        <f t="shared" si="480"/>
        <v>010012</v>
      </c>
    </row>
    <row r="3715" spans="1:13" x14ac:dyDescent="0.3">
      <c r="A3715" t="s">
        <v>3711</v>
      </c>
      <c r="B3715" t="str">
        <f t="shared" si="482"/>
        <v/>
      </c>
      <c r="C3715">
        <f t="shared" si="482"/>
        <v>2</v>
      </c>
      <c r="D3715" t="str">
        <f t="shared" si="482"/>
        <v/>
      </c>
      <c r="E3715" t="str">
        <f t="shared" si="482"/>
        <v/>
      </c>
      <c r="F3715" t="str">
        <f t="shared" si="482"/>
        <v/>
      </c>
      <c r="G3715">
        <f t="shared" si="481"/>
        <v>1</v>
      </c>
      <c r="H3715">
        <f t="shared" si="475"/>
        <v>0</v>
      </c>
      <c r="I3715">
        <f t="shared" si="476"/>
        <v>1</v>
      </c>
      <c r="J3715">
        <f t="shared" si="477"/>
        <v>0</v>
      </c>
      <c r="K3715">
        <f t="shared" si="478"/>
        <v>0</v>
      </c>
      <c r="L3715">
        <f t="shared" si="479"/>
        <v>0</v>
      </c>
      <c r="M3715" t="str">
        <f t="shared" si="480"/>
        <v>010001</v>
      </c>
    </row>
    <row r="3716" spans="1:13" x14ac:dyDescent="0.3">
      <c r="A3716" t="s">
        <v>3712</v>
      </c>
      <c r="B3716" t="str">
        <f t="shared" si="482"/>
        <v/>
      </c>
      <c r="C3716">
        <f t="shared" si="482"/>
        <v>2</v>
      </c>
      <c r="D3716" t="str">
        <f t="shared" si="482"/>
        <v/>
      </c>
      <c r="E3716" t="str">
        <f t="shared" si="482"/>
        <v/>
      </c>
      <c r="F3716" t="str">
        <f t="shared" si="482"/>
        <v/>
      </c>
      <c r="G3716">
        <f t="shared" si="481"/>
        <v>1</v>
      </c>
      <c r="H3716">
        <f t="shared" ref="H3716:H3779" si="483">IF(_xlfn.IFNA(MATCH(1,$B3716:$F3716,0),0)&gt;0,1,0)</f>
        <v>0</v>
      </c>
      <c r="I3716">
        <f t="shared" ref="I3716:I3779" si="484">IF(_xlfn.IFNA(MATCH(2,$B3716:$F3716,0),0)&gt;0,1,0)</f>
        <v>1</v>
      </c>
      <c r="J3716">
        <f t="shared" ref="J3716:J3779" si="485">IF(_xlfn.IFNA(MATCH(3,$B3716:$F3716,0),0)&gt;0,1,0)</f>
        <v>0</v>
      </c>
      <c r="K3716">
        <f t="shared" ref="K3716:K3779" si="486">IF(_xlfn.IFNA(MATCH(4,$B3716:$F3716,0),0)&gt;0,1,0)</f>
        <v>0</v>
      </c>
      <c r="L3716">
        <f t="shared" ref="L3716:L3779" si="487">IF(_xlfn.IFNA(MATCH(5,$B3716:$F3716,0),0)&gt;0,1,0)</f>
        <v>0</v>
      </c>
      <c r="M3716" t="str">
        <f t="shared" si="480"/>
        <v>010001</v>
      </c>
    </row>
    <row r="3717" spans="1:13" x14ac:dyDescent="0.3">
      <c r="A3717" t="s">
        <v>3713</v>
      </c>
      <c r="B3717" t="str">
        <f t="shared" si="482"/>
        <v/>
      </c>
      <c r="C3717">
        <f t="shared" si="482"/>
        <v>2</v>
      </c>
      <c r="D3717" t="str">
        <f t="shared" si="482"/>
        <v/>
      </c>
      <c r="E3717">
        <f t="shared" si="482"/>
        <v>5</v>
      </c>
      <c r="F3717" t="str">
        <f t="shared" si="482"/>
        <v/>
      </c>
      <c r="G3717">
        <f t="shared" si="481"/>
        <v>2</v>
      </c>
      <c r="H3717">
        <f t="shared" si="483"/>
        <v>0</v>
      </c>
      <c r="I3717">
        <f t="shared" si="484"/>
        <v>1</v>
      </c>
      <c r="J3717">
        <f t="shared" si="485"/>
        <v>0</v>
      </c>
      <c r="K3717">
        <f t="shared" si="486"/>
        <v>0</v>
      </c>
      <c r="L3717">
        <f t="shared" si="487"/>
        <v>1</v>
      </c>
      <c r="M3717" t="str">
        <f t="shared" si="480"/>
        <v>010012</v>
      </c>
    </row>
    <row r="3718" spans="1:13" x14ac:dyDescent="0.3">
      <c r="A3718" t="s">
        <v>3714</v>
      </c>
      <c r="B3718" t="str">
        <f t="shared" si="482"/>
        <v/>
      </c>
      <c r="C3718">
        <f t="shared" si="482"/>
        <v>2</v>
      </c>
      <c r="D3718">
        <f t="shared" si="482"/>
        <v>3</v>
      </c>
      <c r="E3718" t="str">
        <f t="shared" si="482"/>
        <v/>
      </c>
      <c r="F3718" t="str">
        <f t="shared" si="482"/>
        <v/>
      </c>
      <c r="G3718">
        <f t="shared" si="481"/>
        <v>2</v>
      </c>
      <c r="H3718">
        <f t="shared" si="483"/>
        <v>0</v>
      </c>
      <c r="I3718">
        <f t="shared" si="484"/>
        <v>1</v>
      </c>
      <c r="J3718">
        <f t="shared" si="485"/>
        <v>1</v>
      </c>
      <c r="K3718">
        <f t="shared" si="486"/>
        <v>0</v>
      </c>
      <c r="L3718">
        <f t="shared" si="487"/>
        <v>0</v>
      </c>
      <c r="M3718" t="str">
        <f t="shared" si="480"/>
        <v>011002</v>
      </c>
    </row>
    <row r="3719" spans="1:13" x14ac:dyDescent="0.3">
      <c r="A3719" t="s">
        <v>3715</v>
      </c>
      <c r="B3719" t="str">
        <f t="shared" si="482"/>
        <v/>
      </c>
      <c r="C3719">
        <f t="shared" si="482"/>
        <v>2</v>
      </c>
      <c r="D3719">
        <f t="shared" si="482"/>
        <v>3</v>
      </c>
      <c r="E3719" t="str">
        <f t="shared" si="482"/>
        <v/>
      </c>
      <c r="F3719" t="str">
        <f t="shared" si="482"/>
        <v/>
      </c>
      <c r="G3719">
        <f t="shared" si="481"/>
        <v>2</v>
      </c>
      <c r="H3719">
        <f t="shared" si="483"/>
        <v>0</v>
      </c>
      <c r="I3719">
        <f t="shared" si="484"/>
        <v>1</v>
      </c>
      <c r="J3719">
        <f t="shared" si="485"/>
        <v>1</v>
      </c>
      <c r="K3719">
        <f t="shared" si="486"/>
        <v>0</v>
      </c>
      <c r="L3719">
        <f t="shared" si="487"/>
        <v>0</v>
      </c>
      <c r="M3719" t="str">
        <f t="shared" si="480"/>
        <v>011002</v>
      </c>
    </row>
    <row r="3720" spans="1:13" x14ac:dyDescent="0.3">
      <c r="A3720" t="s">
        <v>3716</v>
      </c>
      <c r="B3720">
        <f t="shared" si="482"/>
        <v>5</v>
      </c>
      <c r="C3720">
        <f t="shared" si="482"/>
        <v>2</v>
      </c>
      <c r="D3720" t="str">
        <f t="shared" si="482"/>
        <v/>
      </c>
      <c r="E3720" t="str">
        <f t="shared" si="482"/>
        <v/>
      </c>
      <c r="F3720" t="str">
        <f t="shared" si="482"/>
        <v/>
      </c>
      <c r="G3720">
        <f t="shared" si="481"/>
        <v>2</v>
      </c>
      <c r="H3720">
        <f t="shared" si="483"/>
        <v>0</v>
      </c>
      <c r="I3720">
        <f t="shared" si="484"/>
        <v>1</v>
      </c>
      <c r="J3720">
        <f t="shared" si="485"/>
        <v>0</v>
      </c>
      <c r="K3720">
        <f t="shared" si="486"/>
        <v>0</v>
      </c>
      <c r="L3720">
        <f t="shared" si="487"/>
        <v>1</v>
      </c>
      <c r="M3720" t="str">
        <f t="shared" si="480"/>
        <v>010012</v>
      </c>
    </row>
    <row r="3721" spans="1:13" x14ac:dyDescent="0.3">
      <c r="A3721" t="s">
        <v>3717</v>
      </c>
      <c r="B3721" t="str">
        <f t="shared" si="482"/>
        <v/>
      </c>
      <c r="C3721">
        <f t="shared" si="482"/>
        <v>2</v>
      </c>
      <c r="D3721" t="str">
        <f t="shared" si="482"/>
        <v/>
      </c>
      <c r="E3721" t="str">
        <f t="shared" si="482"/>
        <v/>
      </c>
      <c r="F3721">
        <f t="shared" si="482"/>
        <v>5</v>
      </c>
      <c r="G3721">
        <f t="shared" si="481"/>
        <v>2</v>
      </c>
      <c r="H3721">
        <f t="shared" si="483"/>
        <v>0</v>
      </c>
      <c r="I3721">
        <f t="shared" si="484"/>
        <v>1</v>
      </c>
      <c r="J3721">
        <f t="shared" si="485"/>
        <v>0</v>
      </c>
      <c r="K3721">
        <f t="shared" si="486"/>
        <v>0</v>
      </c>
      <c r="L3721">
        <f t="shared" si="487"/>
        <v>1</v>
      </c>
      <c r="M3721" t="str">
        <f t="shared" si="480"/>
        <v>010012</v>
      </c>
    </row>
    <row r="3722" spans="1:13" x14ac:dyDescent="0.3">
      <c r="A3722" t="s">
        <v>3718</v>
      </c>
      <c r="B3722" t="str">
        <f t="shared" si="482"/>
        <v/>
      </c>
      <c r="C3722">
        <f t="shared" si="482"/>
        <v>2</v>
      </c>
      <c r="D3722" t="str">
        <f t="shared" si="482"/>
        <v/>
      </c>
      <c r="E3722" t="str">
        <f t="shared" si="482"/>
        <v/>
      </c>
      <c r="F3722">
        <f t="shared" si="482"/>
        <v>5</v>
      </c>
      <c r="G3722">
        <f t="shared" si="481"/>
        <v>2</v>
      </c>
      <c r="H3722">
        <f t="shared" si="483"/>
        <v>0</v>
      </c>
      <c r="I3722">
        <f t="shared" si="484"/>
        <v>1</v>
      </c>
      <c r="J3722">
        <f t="shared" si="485"/>
        <v>0</v>
      </c>
      <c r="K3722">
        <f t="shared" si="486"/>
        <v>0</v>
      </c>
      <c r="L3722">
        <f t="shared" si="487"/>
        <v>1</v>
      </c>
      <c r="M3722" t="str">
        <f t="shared" si="480"/>
        <v>010012</v>
      </c>
    </row>
    <row r="3723" spans="1:13" x14ac:dyDescent="0.3">
      <c r="A3723" t="s">
        <v>3719</v>
      </c>
      <c r="B3723" t="str">
        <f t="shared" si="482"/>
        <v/>
      </c>
      <c r="C3723">
        <f t="shared" si="482"/>
        <v>2</v>
      </c>
      <c r="D3723">
        <f t="shared" si="482"/>
        <v>4</v>
      </c>
      <c r="E3723" t="str">
        <f t="shared" si="482"/>
        <v/>
      </c>
      <c r="F3723" t="str">
        <f t="shared" si="482"/>
        <v/>
      </c>
      <c r="G3723">
        <f t="shared" si="481"/>
        <v>2</v>
      </c>
      <c r="H3723">
        <f t="shared" si="483"/>
        <v>0</v>
      </c>
      <c r="I3723">
        <f t="shared" si="484"/>
        <v>1</v>
      </c>
      <c r="J3723">
        <f t="shared" si="485"/>
        <v>0</v>
      </c>
      <c r="K3723">
        <f t="shared" si="486"/>
        <v>1</v>
      </c>
      <c r="L3723">
        <f t="shared" si="487"/>
        <v>0</v>
      </c>
      <c r="M3723" t="str">
        <f t="shared" si="480"/>
        <v>010102</v>
      </c>
    </row>
    <row r="3724" spans="1:13" x14ac:dyDescent="0.3">
      <c r="A3724" t="s">
        <v>3720</v>
      </c>
      <c r="B3724">
        <f t="shared" si="482"/>
        <v>5</v>
      </c>
      <c r="C3724">
        <f t="shared" si="482"/>
        <v>2</v>
      </c>
      <c r="D3724" t="str">
        <f t="shared" si="482"/>
        <v/>
      </c>
      <c r="E3724" t="str">
        <f t="shared" si="482"/>
        <v/>
      </c>
      <c r="F3724" t="str">
        <f t="shared" si="482"/>
        <v/>
      </c>
      <c r="G3724">
        <f t="shared" si="481"/>
        <v>2</v>
      </c>
      <c r="H3724">
        <f t="shared" si="483"/>
        <v>0</v>
      </c>
      <c r="I3724">
        <f t="shared" si="484"/>
        <v>1</v>
      </c>
      <c r="J3724">
        <f t="shared" si="485"/>
        <v>0</v>
      </c>
      <c r="K3724">
        <f t="shared" si="486"/>
        <v>0</v>
      </c>
      <c r="L3724">
        <f t="shared" si="487"/>
        <v>1</v>
      </c>
      <c r="M3724" t="str">
        <f t="shared" si="480"/>
        <v>010012</v>
      </c>
    </row>
    <row r="3725" spans="1:13" x14ac:dyDescent="0.3">
      <c r="A3725" t="s">
        <v>3721</v>
      </c>
      <c r="B3725" t="str">
        <f t="shared" si="482"/>
        <v/>
      </c>
      <c r="C3725">
        <f t="shared" si="482"/>
        <v>2</v>
      </c>
      <c r="D3725" t="str">
        <f t="shared" si="482"/>
        <v/>
      </c>
      <c r="E3725">
        <f t="shared" si="482"/>
        <v>4</v>
      </c>
      <c r="F3725" t="str">
        <f t="shared" si="482"/>
        <v/>
      </c>
      <c r="G3725">
        <f t="shared" si="481"/>
        <v>2</v>
      </c>
      <c r="H3725">
        <f t="shared" si="483"/>
        <v>0</v>
      </c>
      <c r="I3725">
        <f t="shared" si="484"/>
        <v>1</v>
      </c>
      <c r="J3725">
        <f t="shared" si="485"/>
        <v>0</v>
      </c>
      <c r="K3725">
        <f t="shared" si="486"/>
        <v>1</v>
      </c>
      <c r="L3725">
        <f t="shared" si="487"/>
        <v>0</v>
      </c>
      <c r="M3725" t="str">
        <f t="shared" si="480"/>
        <v>010102</v>
      </c>
    </row>
    <row r="3726" spans="1:13" x14ac:dyDescent="0.3">
      <c r="A3726" t="s">
        <v>3722</v>
      </c>
      <c r="B3726" t="str">
        <f t="shared" si="482"/>
        <v/>
      </c>
      <c r="C3726" t="str">
        <f t="shared" si="482"/>
        <v/>
      </c>
      <c r="D3726" t="str">
        <f t="shared" si="482"/>
        <v/>
      </c>
      <c r="E3726">
        <f t="shared" si="482"/>
        <v>5</v>
      </c>
      <c r="F3726" t="str">
        <f t="shared" si="482"/>
        <v/>
      </c>
      <c r="G3726">
        <f t="shared" si="481"/>
        <v>1</v>
      </c>
      <c r="H3726">
        <f t="shared" si="483"/>
        <v>0</v>
      </c>
      <c r="I3726">
        <f t="shared" si="484"/>
        <v>0</v>
      </c>
      <c r="J3726">
        <f t="shared" si="485"/>
        <v>0</v>
      </c>
      <c r="K3726">
        <f t="shared" si="486"/>
        <v>0</v>
      </c>
      <c r="L3726">
        <f t="shared" si="487"/>
        <v>1</v>
      </c>
      <c r="M3726" t="str">
        <f t="shared" si="480"/>
        <v>000011</v>
      </c>
    </row>
    <row r="3727" spans="1:13" x14ac:dyDescent="0.3">
      <c r="A3727" t="s">
        <v>3723</v>
      </c>
      <c r="B3727" t="str">
        <f t="shared" si="482"/>
        <v/>
      </c>
      <c r="C3727" t="str">
        <f t="shared" si="482"/>
        <v/>
      </c>
      <c r="D3727" t="str">
        <f t="shared" si="482"/>
        <v/>
      </c>
      <c r="E3727">
        <f t="shared" si="482"/>
        <v>5</v>
      </c>
      <c r="F3727" t="str">
        <f t="shared" si="482"/>
        <v/>
      </c>
      <c r="G3727">
        <f t="shared" si="481"/>
        <v>1</v>
      </c>
      <c r="H3727">
        <f t="shared" si="483"/>
        <v>0</v>
      </c>
      <c r="I3727">
        <f t="shared" si="484"/>
        <v>0</v>
      </c>
      <c r="J3727">
        <f t="shared" si="485"/>
        <v>0</v>
      </c>
      <c r="K3727">
        <f t="shared" si="486"/>
        <v>0</v>
      </c>
      <c r="L3727">
        <f t="shared" si="487"/>
        <v>1</v>
      </c>
      <c r="M3727" t="str">
        <f t="shared" si="480"/>
        <v>000011</v>
      </c>
    </row>
    <row r="3728" spans="1:13" x14ac:dyDescent="0.3">
      <c r="A3728" t="s">
        <v>3724</v>
      </c>
      <c r="B3728" t="str">
        <f t="shared" si="482"/>
        <v/>
      </c>
      <c r="C3728" t="str">
        <f t="shared" si="482"/>
        <v/>
      </c>
      <c r="D3728">
        <f t="shared" si="482"/>
        <v>4</v>
      </c>
      <c r="E3728" t="str">
        <f t="shared" si="482"/>
        <v/>
      </c>
      <c r="F3728" t="str">
        <f t="shared" si="482"/>
        <v/>
      </c>
      <c r="G3728">
        <f t="shared" si="481"/>
        <v>1</v>
      </c>
      <c r="H3728">
        <f t="shared" si="483"/>
        <v>0</v>
      </c>
      <c r="I3728">
        <f t="shared" si="484"/>
        <v>0</v>
      </c>
      <c r="J3728">
        <f t="shared" si="485"/>
        <v>0</v>
      </c>
      <c r="K3728">
        <f t="shared" si="486"/>
        <v>1</v>
      </c>
      <c r="L3728">
        <f t="shared" si="487"/>
        <v>0</v>
      </c>
      <c r="M3728" t="str">
        <f t="shared" si="480"/>
        <v>000101</v>
      </c>
    </row>
    <row r="3729" spans="1:13" x14ac:dyDescent="0.3">
      <c r="A3729" t="s">
        <v>3725</v>
      </c>
      <c r="B3729" t="str">
        <f t="shared" si="482"/>
        <v/>
      </c>
      <c r="C3729" t="str">
        <f t="shared" si="482"/>
        <v/>
      </c>
      <c r="D3729" t="str">
        <f t="shared" si="482"/>
        <v/>
      </c>
      <c r="E3729">
        <f t="shared" si="482"/>
        <v>5</v>
      </c>
      <c r="F3729" t="str">
        <f t="shared" si="482"/>
        <v/>
      </c>
      <c r="G3729">
        <f t="shared" si="481"/>
        <v>1</v>
      </c>
      <c r="H3729">
        <f t="shared" si="483"/>
        <v>0</v>
      </c>
      <c r="I3729">
        <f t="shared" si="484"/>
        <v>0</v>
      </c>
      <c r="J3729">
        <f t="shared" si="485"/>
        <v>0</v>
      </c>
      <c r="K3729">
        <f t="shared" si="486"/>
        <v>0</v>
      </c>
      <c r="L3729">
        <f t="shared" si="487"/>
        <v>1</v>
      </c>
      <c r="M3729" t="str">
        <f t="shared" si="480"/>
        <v>000011</v>
      </c>
    </row>
    <row r="3730" spans="1:13" x14ac:dyDescent="0.3">
      <c r="A3730" t="s">
        <v>3726</v>
      </c>
      <c r="B3730" t="str">
        <f t="shared" si="482"/>
        <v/>
      </c>
      <c r="C3730" t="str">
        <f t="shared" si="482"/>
        <v/>
      </c>
      <c r="D3730" t="str">
        <f t="shared" si="482"/>
        <v/>
      </c>
      <c r="E3730" t="str">
        <f t="shared" si="482"/>
        <v/>
      </c>
      <c r="F3730" t="str">
        <f t="shared" si="482"/>
        <v/>
      </c>
      <c r="G3730">
        <f t="shared" si="481"/>
        <v>0</v>
      </c>
      <c r="H3730">
        <f t="shared" si="483"/>
        <v>0</v>
      </c>
      <c r="I3730">
        <f t="shared" si="484"/>
        <v>0</v>
      </c>
      <c r="J3730">
        <f t="shared" si="485"/>
        <v>0</v>
      </c>
      <c r="K3730">
        <f t="shared" si="486"/>
        <v>0</v>
      </c>
      <c r="L3730">
        <f t="shared" si="487"/>
        <v>0</v>
      </c>
      <c r="M3730" t="str">
        <f t="shared" ref="M3730:M3793" si="488">_xlfn.CONCAT(H3730,I3730,J3730,K3730,L3730,G3730)</f>
        <v>000000</v>
      </c>
    </row>
    <row r="3731" spans="1:13" x14ac:dyDescent="0.3">
      <c r="A3731" t="s">
        <v>3727</v>
      </c>
      <c r="B3731" t="str">
        <f t="shared" si="482"/>
        <v/>
      </c>
      <c r="C3731" t="str">
        <f t="shared" si="482"/>
        <v/>
      </c>
      <c r="D3731" t="str">
        <f t="shared" si="482"/>
        <v/>
      </c>
      <c r="E3731" t="str">
        <f t="shared" si="482"/>
        <v/>
      </c>
      <c r="F3731" t="str">
        <f t="shared" si="482"/>
        <v/>
      </c>
      <c r="G3731">
        <f t="shared" si="481"/>
        <v>0</v>
      </c>
      <c r="H3731">
        <f t="shared" si="483"/>
        <v>0</v>
      </c>
      <c r="I3731">
        <f t="shared" si="484"/>
        <v>0</v>
      </c>
      <c r="J3731">
        <f t="shared" si="485"/>
        <v>0</v>
      </c>
      <c r="K3731">
        <f t="shared" si="486"/>
        <v>0</v>
      </c>
      <c r="L3731">
        <f t="shared" si="487"/>
        <v>0</v>
      </c>
      <c r="M3731" t="str">
        <f t="shared" si="488"/>
        <v>000000</v>
      </c>
    </row>
    <row r="3732" spans="1:13" x14ac:dyDescent="0.3">
      <c r="A3732" t="s">
        <v>3728</v>
      </c>
      <c r="B3732" t="str">
        <f t="shared" si="482"/>
        <v/>
      </c>
      <c r="C3732" t="str">
        <f t="shared" si="482"/>
        <v/>
      </c>
      <c r="D3732">
        <f t="shared" si="482"/>
        <v>5</v>
      </c>
      <c r="E3732" t="str">
        <f t="shared" si="482"/>
        <v/>
      </c>
      <c r="F3732" t="str">
        <f t="shared" si="482"/>
        <v/>
      </c>
      <c r="G3732">
        <f t="shared" si="481"/>
        <v>1</v>
      </c>
      <c r="H3732">
        <f t="shared" si="483"/>
        <v>0</v>
      </c>
      <c r="I3732">
        <f t="shared" si="484"/>
        <v>0</v>
      </c>
      <c r="J3732">
        <f t="shared" si="485"/>
        <v>0</v>
      </c>
      <c r="K3732">
        <f t="shared" si="486"/>
        <v>0</v>
      </c>
      <c r="L3732">
        <f t="shared" si="487"/>
        <v>1</v>
      </c>
      <c r="M3732" t="str">
        <f t="shared" si="488"/>
        <v>000011</v>
      </c>
    </row>
    <row r="3733" spans="1:13" x14ac:dyDescent="0.3">
      <c r="A3733" t="s">
        <v>3729</v>
      </c>
      <c r="B3733" t="str">
        <f t="shared" si="482"/>
        <v/>
      </c>
      <c r="C3733" t="str">
        <f t="shared" si="482"/>
        <v/>
      </c>
      <c r="D3733" t="str">
        <f t="shared" si="482"/>
        <v/>
      </c>
      <c r="E3733">
        <f t="shared" si="482"/>
        <v>3</v>
      </c>
      <c r="F3733" t="str">
        <f t="shared" si="482"/>
        <v/>
      </c>
      <c r="G3733">
        <f t="shared" si="481"/>
        <v>1</v>
      </c>
      <c r="H3733">
        <f t="shared" si="483"/>
        <v>0</v>
      </c>
      <c r="I3733">
        <f t="shared" si="484"/>
        <v>0</v>
      </c>
      <c r="J3733">
        <f t="shared" si="485"/>
        <v>1</v>
      </c>
      <c r="K3733">
        <f t="shared" si="486"/>
        <v>0</v>
      </c>
      <c r="L3733">
        <f t="shared" si="487"/>
        <v>0</v>
      </c>
      <c r="M3733" t="str">
        <f t="shared" si="488"/>
        <v>001001</v>
      </c>
    </row>
    <row r="3734" spans="1:13" x14ac:dyDescent="0.3">
      <c r="A3734" t="s">
        <v>3730</v>
      </c>
      <c r="B3734" t="str">
        <f t="shared" si="482"/>
        <v/>
      </c>
      <c r="C3734" t="str">
        <f t="shared" si="482"/>
        <v/>
      </c>
      <c r="D3734" t="str">
        <f t="shared" si="482"/>
        <v/>
      </c>
      <c r="E3734">
        <f t="shared" si="482"/>
        <v>3</v>
      </c>
      <c r="F3734" t="str">
        <f t="shared" si="482"/>
        <v/>
      </c>
      <c r="G3734">
        <f t="shared" si="481"/>
        <v>1</v>
      </c>
      <c r="H3734">
        <f t="shared" si="483"/>
        <v>0</v>
      </c>
      <c r="I3734">
        <f t="shared" si="484"/>
        <v>0</v>
      </c>
      <c r="J3734">
        <f t="shared" si="485"/>
        <v>1</v>
      </c>
      <c r="K3734">
        <f t="shared" si="486"/>
        <v>0</v>
      </c>
      <c r="L3734">
        <f t="shared" si="487"/>
        <v>0</v>
      </c>
      <c r="M3734" t="str">
        <f t="shared" si="488"/>
        <v>001001</v>
      </c>
    </row>
    <row r="3735" spans="1:13" x14ac:dyDescent="0.3">
      <c r="A3735" t="s">
        <v>3731</v>
      </c>
      <c r="B3735" t="str">
        <f t="shared" si="482"/>
        <v/>
      </c>
      <c r="C3735" t="str">
        <f t="shared" si="482"/>
        <v/>
      </c>
      <c r="D3735" t="str">
        <f t="shared" si="482"/>
        <v/>
      </c>
      <c r="E3735">
        <f t="shared" si="482"/>
        <v>3</v>
      </c>
      <c r="F3735" t="str">
        <f t="shared" si="482"/>
        <v/>
      </c>
      <c r="G3735">
        <f t="shared" si="481"/>
        <v>1</v>
      </c>
      <c r="H3735">
        <f t="shared" si="483"/>
        <v>0</v>
      </c>
      <c r="I3735">
        <f t="shared" si="484"/>
        <v>0</v>
      </c>
      <c r="J3735">
        <f t="shared" si="485"/>
        <v>1</v>
      </c>
      <c r="K3735">
        <f t="shared" si="486"/>
        <v>0</v>
      </c>
      <c r="L3735">
        <f t="shared" si="487"/>
        <v>0</v>
      </c>
      <c r="M3735" t="str">
        <f t="shared" si="488"/>
        <v>001001</v>
      </c>
    </row>
    <row r="3736" spans="1:13" x14ac:dyDescent="0.3">
      <c r="A3736" t="s">
        <v>3732</v>
      </c>
      <c r="B3736" t="str">
        <f t="shared" si="482"/>
        <v/>
      </c>
      <c r="C3736" t="str">
        <f t="shared" si="482"/>
        <v/>
      </c>
      <c r="D3736" t="str">
        <f t="shared" si="482"/>
        <v/>
      </c>
      <c r="E3736">
        <f t="shared" si="482"/>
        <v>3</v>
      </c>
      <c r="F3736" t="str">
        <f t="shared" si="482"/>
        <v/>
      </c>
      <c r="G3736">
        <f t="shared" si="481"/>
        <v>1</v>
      </c>
      <c r="H3736">
        <f t="shared" si="483"/>
        <v>0</v>
      </c>
      <c r="I3736">
        <f t="shared" si="484"/>
        <v>0</v>
      </c>
      <c r="J3736">
        <f t="shared" si="485"/>
        <v>1</v>
      </c>
      <c r="K3736">
        <f t="shared" si="486"/>
        <v>0</v>
      </c>
      <c r="L3736">
        <f t="shared" si="487"/>
        <v>0</v>
      </c>
      <c r="M3736" t="str">
        <f t="shared" si="488"/>
        <v>001001</v>
      </c>
    </row>
    <row r="3737" spans="1:13" x14ac:dyDescent="0.3">
      <c r="A3737" t="s">
        <v>3733</v>
      </c>
      <c r="B3737" t="str">
        <f t="shared" si="482"/>
        <v/>
      </c>
      <c r="C3737" t="str">
        <f t="shared" si="482"/>
        <v/>
      </c>
      <c r="D3737" t="str">
        <f t="shared" si="482"/>
        <v/>
      </c>
      <c r="E3737">
        <f t="shared" si="482"/>
        <v>3</v>
      </c>
      <c r="F3737" t="str">
        <f t="shared" si="482"/>
        <v/>
      </c>
      <c r="G3737">
        <f t="shared" si="481"/>
        <v>1</v>
      </c>
      <c r="H3737">
        <f t="shared" si="483"/>
        <v>0</v>
      </c>
      <c r="I3737">
        <f t="shared" si="484"/>
        <v>0</v>
      </c>
      <c r="J3737">
        <f t="shared" si="485"/>
        <v>1</v>
      </c>
      <c r="K3737">
        <f t="shared" si="486"/>
        <v>0</v>
      </c>
      <c r="L3737">
        <f t="shared" si="487"/>
        <v>0</v>
      </c>
      <c r="M3737" t="str">
        <f t="shared" si="488"/>
        <v>001001</v>
      </c>
    </row>
    <row r="3738" spans="1:13" x14ac:dyDescent="0.3">
      <c r="A3738" t="s">
        <v>3734</v>
      </c>
      <c r="B3738" t="str">
        <f t="shared" si="482"/>
        <v/>
      </c>
      <c r="C3738" t="str">
        <f t="shared" si="482"/>
        <v/>
      </c>
      <c r="D3738" t="str">
        <f t="shared" si="482"/>
        <v/>
      </c>
      <c r="E3738">
        <f t="shared" si="482"/>
        <v>3</v>
      </c>
      <c r="F3738" t="str">
        <f t="shared" si="482"/>
        <v/>
      </c>
      <c r="G3738">
        <f t="shared" ref="G3738:G3801" si="489">COUNT(B3738:F3738)</f>
        <v>1</v>
      </c>
      <c r="H3738">
        <f t="shared" si="483"/>
        <v>0</v>
      </c>
      <c r="I3738">
        <f t="shared" si="484"/>
        <v>0</v>
      </c>
      <c r="J3738">
        <f t="shared" si="485"/>
        <v>1</v>
      </c>
      <c r="K3738">
        <f t="shared" si="486"/>
        <v>0</v>
      </c>
      <c r="L3738">
        <f t="shared" si="487"/>
        <v>0</v>
      </c>
      <c r="M3738" t="str">
        <f t="shared" si="488"/>
        <v>001001</v>
      </c>
    </row>
    <row r="3739" spans="1:13" x14ac:dyDescent="0.3">
      <c r="A3739" t="s">
        <v>3735</v>
      </c>
      <c r="B3739" t="str">
        <f t="shared" si="482"/>
        <v/>
      </c>
      <c r="C3739" t="str">
        <f t="shared" si="482"/>
        <v/>
      </c>
      <c r="D3739">
        <f t="shared" si="482"/>
        <v>4</v>
      </c>
      <c r="E3739">
        <f t="shared" si="482"/>
        <v>3</v>
      </c>
      <c r="F3739" t="str">
        <f t="shared" si="482"/>
        <v/>
      </c>
      <c r="G3739">
        <f t="shared" si="489"/>
        <v>2</v>
      </c>
      <c r="H3739">
        <f t="shared" si="483"/>
        <v>0</v>
      </c>
      <c r="I3739">
        <f t="shared" si="484"/>
        <v>0</v>
      </c>
      <c r="J3739">
        <f t="shared" si="485"/>
        <v>1</v>
      </c>
      <c r="K3739">
        <f t="shared" si="486"/>
        <v>1</v>
      </c>
      <c r="L3739">
        <f t="shared" si="487"/>
        <v>0</v>
      </c>
      <c r="M3739" t="str">
        <f t="shared" si="488"/>
        <v>001102</v>
      </c>
    </row>
    <row r="3740" spans="1:13" x14ac:dyDescent="0.3">
      <c r="A3740" t="s">
        <v>3736</v>
      </c>
      <c r="B3740" t="str">
        <f t="shared" si="482"/>
        <v/>
      </c>
      <c r="C3740" t="str">
        <f t="shared" si="482"/>
        <v/>
      </c>
      <c r="D3740">
        <f t="shared" si="482"/>
        <v>4</v>
      </c>
      <c r="E3740">
        <f t="shared" si="482"/>
        <v>3</v>
      </c>
      <c r="F3740" t="str">
        <f t="shared" si="482"/>
        <v/>
      </c>
      <c r="G3740">
        <f t="shared" si="489"/>
        <v>2</v>
      </c>
      <c r="H3740">
        <f t="shared" si="483"/>
        <v>0</v>
      </c>
      <c r="I3740">
        <f t="shared" si="484"/>
        <v>0</v>
      </c>
      <c r="J3740">
        <f t="shared" si="485"/>
        <v>1</v>
      </c>
      <c r="K3740">
        <f t="shared" si="486"/>
        <v>1</v>
      </c>
      <c r="L3740">
        <f t="shared" si="487"/>
        <v>0</v>
      </c>
      <c r="M3740" t="str">
        <f t="shared" si="488"/>
        <v>001102</v>
      </c>
    </row>
    <row r="3741" spans="1:13" x14ac:dyDescent="0.3">
      <c r="A3741" t="s">
        <v>3737</v>
      </c>
      <c r="B3741" t="str">
        <f t="shared" si="482"/>
        <v/>
      </c>
      <c r="C3741" t="str">
        <f t="shared" si="482"/>
        <v/>
      </c>
      <c r="D3741" t="str">
        <f t="shared" si="482"/>
        <v/>
      </c>
      <c r="E3741">
        <f t="shared" si="482"/>
        <v>3</v>
      </c>
      <c r="F3741" t="str">
        <f t="shared" si="482"/>
        <v/>
      </c>
      <c r="G3741">
        <f t="shared" si="489"/>
        <v>1</v>
      </c>
      <c r="H3741">
        <f t="shared" si="483"/>
        <v>0</v>
      </c>
      <c r="I3741">
        <f t="shared" si="484"/>
        <v>0</v>
      </c>
      <c r="J3741">
        <f t="shared" si="485"/>
        <v>1</v>
      </c>
      <c r="K3741">
        <f t="shared" si="486"/>
        <v>0</v>
      </c>
      <c r="L3741">
        <f t="shared" si="487"/>
        <v>0</v>
      </c>
      <c r="M3741" t="str">
        <f t="shared" si="488"/>
        <v>001001</v>
      </c>
    </row>
    <row r="3742" spans="1:13" x14ac:dyDescent="0.3">
      <c r="A3742" t="s">
        <v>3738</v>
      </c>
      <c r="B3742" t="str">
        <f t="shared" si="482"/>
        <v/>
      </c>
      <c r="C3742" t="str">
        <f t="shared" si="482"/>
        <v/>
      </c>
      <c r="D3742" t="str">
        <f t="shared" si="482"/>
        <v/>
      </c>
      <c r="E3742">
        <f t="shared" si="482"/>
        <v>5</v>
      </c>
      <c r="F3742" t="str">
        <f t="shared" si="482"/>
        <v/>
      </c>
      <c r="G3742">
        <f t="shared" si="489"/>
        <v>1</v>
      </c>
      <c r="H3742">
        <f t="shared" si="483"/>
        <v>0</v>
      </c>
      <c r="I3742">
        <f t="shared" si="484"/>
        <v>0</v>
      </c>
      <c r="J3742">
        <f t="shared" si="485"/>
        <v>0</v>
      </c>
      <c r="K3742">
        <f t="shared" si="486"/>
        <v>0</v>
      </c>
      <c r="L3742">
        <f t="shared" si="487"/>
        <v>1</v>
      </c>
      <c r="M3742" t="str">
        <f t="shared" si="488"/>
        <v>000011</v>
      </c>
    </row>
    <row r="3743" spans="1:13" x14ac:dyDescent="0.3">
      <c r="A3743" t="s">
        <v>3739</v>
      </c>
      <c r="B3743" t="str">
        <f t="shared" si="482"/>
        <v/>
      </c>
      <c r="C3743" t="str">
        <f t="shared" si="482"/>
        <v/>
      </c>
      <c r="D3743" t="str">
        <f t="shared" si="482"/>
        <v/>
      </c>
      <c r="E3743" t="str">
        <f t="shared" si="482"/>
        <v/>
      </c>
      <c r="F3743">
        <f t="shared" si="482"/>
        <v>5</v>
      </c>
      <c r="G3743">
        <f t="shared" si="489"/>
        <v>1</v>
      </c>
      <c r="H3743">
        <f t="shared" si="483"/>
        <v>0</v>
      </c>
      <c r="I3743">
        <f t="shared" si="484"/>
        <v>0</v>
      </c>
      <c r="J3743">
        <f t="shared" si="485"/>
        <v>0</v>
      </c>
      <c r="K3743">
        <f t="shared" si="486"/>
        <v>0</v>
      </c>
      <c r="L3743">
        <f t="shared" si="487"/>
        <v>1</v>
      </c>
      <c r="M3743" t="str">
        <f t="shared" si="488"/>
        <v>000011</v>
      </c>
    </row>
    <row r="3744" spans="1:13" x14ac:dyDescent="0.3">
      <c r="A3744" t="s">
        <v>3740</v>
      </c>
      <c r="B3744" t="str">
        <f t="shared" si="482"/>
        <v/>
      </c>
      <c r="C3744" t="str">
        <f t="shared" si="482"/>
        <v/>
      </c>
      <c r="D3744" t="str">
        <f t="shared" si="482"/>
        <v/>
      </c>
      <c r="E3744">
        <f t="shared" si="482"/>
        <v>4</v>
      </c>
      <c r="F3744" t="str">
        <f t="shared" si="482"/>
        <v/>
      </c>
      <c r="G3744">
        <f t="shared" si="489"/>
        <v>1</v>
      </c>
      <c r="H3744">
        <f t="shared" si="483"/>
        <v>0</v>
      </c>
      <c r="I3744">
        <f t="shared" si="484"/>
        <v>0</v>
      </c>
      <c r="J3744">
        <f t="shared" si="485"/>
        <v>0</v>
      </c>
      <c r="K3744">
        <f t="shared" si="486"/>
        <v>1</v>
      </c>
      <c r="L3744">
        <f t="shared" si="487"/>
        <v>0</v>
      </c>
      <c r="M3744" t="str">
        <f t="shared" si="488"/>
        <v>000101</v>
      </c>
    </row>
    <row r="3745" spans="1:13" x14ac:dyDescent="0.3">
      <c r="A3745" t="s">
        <v>3741</v>
      </c>
      <c r="B3745" t="str">
        <f t="shared" si="482"/>
        <v/>
      </c>
      <c r="C3745" t="str">
        <f t="shared" si="482"/>
        <v/>
      </c>
      <c r="D3745" t="str">
        <f t="shared" si="482"/>
        <v/>
      </c>
      <c r="E3745">
        <f t="shared" si="482"/>
        <v>4</v>
      </c>
      <c r="F3745" t="str">
        <f t="shared" si="482"/>
        <v/>
      </c>
      <c r="G3745">
        <f t="shared" si="489"/>
        <v>1</v>
      </c>
      <c r="H3745">
        <f t="shared" si="483"/>
        <v>0</v>
      </c>
      <c r="I3745">
        <f t="shared" si="484"/>
        <v>0</v>
      </c>
      <c r="J3745">
        <f t="shared" si="485"/>
        <v>0</v>
      </c>
      <c r="K3745">
        <f t="shared" si="486"/>
        <v>1</v>
      </c>
      <c r="L3745">
        <f t="shared" si="487"/>
        <v>0</v>
      </c>
      <c r="M3745" t="str">
        <f t="shared" si="488"/>
        <v>000101</v>
      </c>
    </row>
    <row r="3746" spans="1:13" x14ac:dyDescent="0.3">
      <c r="A3746" t="s">
        <v>3742</v>
      </c>
      <c r="B3746" t="str">
        <f t="shared" si="482"/>
        <v/>
      </c>
      <c r="C3746" t="str">
        <f t="shared" si="482"/>
        <v/>
      </c>
      <c r="D3746" t="str">
        <f t="shared" si="482"/>
        <v/>
      </c>
      <c r="E3746">
        <f t="shared" si="482"/>
        <v>5</v>
      </c>
      <c r="F3746" t="str">
        <f t="shared" si="482"/>
        <v/>
      </c>
      <c r="G3746">
        <f t="shared" si="489"/>
        <v>1</v>
      </c>
      <c r="H3746">
        <f t="shared" si="483"/>
        <v>0</v>
      </c>
      <c r="I3746">
        <f t="shared" si="484"/>
        <v>0</v>
      </c>
      <c r="J3746">
        <f t="shared" si="485"/>
        <v>0</v>
      </c>
      <c r="K3746">
        <f t="shared" si="486"/>
        <v>0</v>
      </c>
      <c r="L3746">
        <f t="shared" si="487"/>
        <v>1</v>
      </c>
      <c r="M3746" t="str">
        <f t="shared" si="488"/>
        <v>000011</v>
      </c>
    </row>
    <row r="3747" spans="1:13" x14ac:dyDescent="0.3">
      <c r="A3747" t="s">
        <v>3743</v>
      </c>
      <c r="B3747" t="str">
        <f t="shared" si="482"/>
        <v/>
      </c>
      <c r="C3747" t="str">
        <f t="shared" si="482"/>
        <v/>
      </c>
      <c r="D3747" t="str">
        <f t="shared" si="482"/>
        <v/>
      </c>
      <c r="E3747" t="str">
        <f t="shared" si="482"/>
        <v/>
      </c>
      <c r="F3747">
        <f t="shared" si="482"/>
        <v>5</v>
      </c>
      <c r="G3747">
        <f t="shared" si="489"/>
        <v>1</v>
      </c>
      <c r="H3747">
        <f t="shared" si="483"/>
        <v>0</v>
      </c>
      <c r="I3747">
        <f t="shared" si="484"/>
        <v>0</v>
      </c>
      <c r="J3747">
        <f t="shared" si="485"/>
        <v>0</v>
      </c>
      <c r="K3747">
        <f t="shared" si="486"/>
        <v>0</v>
      </c>
      <c r="L3747">
        <f t="shared" si="487"/>
        <v>1</v>
      </c>
      <c r="M3747" t="str">
        <f t="shared" si="488"/>
        <v>000011</v>
      </c>
    </row>
    <row r="3748" spans="1:13" x14ac:dyDescent="0.3">
      <c r="A3748" t="s">
        <v>3744</v>
      </c>
      <c r="B3748" t="str">
        <f t="shared" si="482"/>
        <v/>
      </c>
      <c r="C3748" t="str">
        <f t="shared" si="482"/>
        <v/>
      </c>
      <c r="D3748" t="str">
        <f t="shared" si="482"/>
        <v/>
      </c>
      <c r="E3748" t="str">
        <f t="shared" si="482"/>
        <v/>
      </c>
      <c r="F3748" t="str">
        <f t="shared" si="482"/>
        <v/>
      </c>
      <c r="G3748">
        <f t="shared" si="489"/>
        <v>0</v>
      </c>
      <c r="H3748">
        <f t="shared" si="483"/>
        <v>0</v>
      </c>
      <c r="I3748">
        <f t="shared" si="484"/>
        <v>0</v>
      </c>
      <c r="J3748">
        <f t="shared" si="485"/>
        <v>0</v>
      </c>
      <c r="K3748">
        <f t="shared" si="486"/>
        <v>0</v>
      </c>
      <c r="L3748">
        <f t="shared" si="487"/>
        <v>0</v>
      </c>
      <c r="M3748" t="str">
        <f t="shared" si="488"/>
        <v>000000</v>
      </c>
    </row>
    <row r="3749" spans="1:13" x14ac:dyDescent="0.3">
      <c r="A3749" t="s">
        <v>3745</v>
      </c>
      <c r="B3749" t="str">
        <f t="shared" si="482"/>
        <v/>
      </c>
      <c r="C3749" t="str">
        <f t="shared" si="482"/>
        <v/>
      </c>
      <c r="D3749" t="str">
        <f t="shared" si="482"/>
        <v/>
      </c>
      <c r="E3749" t="str">
        <f t="shared" si="482"/>
        <v/>
      </c>
      <c r="F3749" t="str">
        <f t="shared" si="482"/>
        <v/>
      </c>
      <c r="G3749">
        <f t="shared" si="489"/>
        <v>0</v>
      </c>
      <c r="H3749">
        <f t="shared" si="483"/>
        <v>0</v>
      </c>
      <c r="I3749">
        <f t="shared" si="484"/>
        <v>0</v>
      </c>
      <c r="J3749">
        <f t="shared" si="485"/>
        <v>0</v>
      </c>
      <c r="K3749">
        <f t="shared" si="486"/>
        <v>0</v>
      </c>
      <c r="L3749">
        <f t="shared" si="487"/>
        <v>0</v>
      </c>
      <c r="M3749" t="str">
        <f t="shared" si="488"/>
        <v>000000</v>
      </c>
    </row>
    <row r="3750" spans="1:13" x14ac:dyDescent="0.3">
      <c r="A3750" t="s">
        <v>3746</v>
      </c>
      <c r="B3750" t="str">
        <f t="shared" ref="B3750:F3813" si="490">IFERROR(FIND(B$1,$A3750),"")</f>
        <v/>
      </c>
      <c r="C3750" t="str">
        <f t="shared" si="490"/>
        <v/>
      </c>
      <c r="D3750">
        <f t="shared" si="490"/>
        <v>4</v>
      </c>
      <c r="E3750">
        <f t="shared" si="490"/>
        <v>5</v>
      </c>
      <c r="F3750" t="str">
        <f t="shared" si="490"/>
        <v/>
      </c>
      <c r="G3750">
        <f t="shared" si="489"/>
        <v>2</v>
      </c>
      <c r="H3750">
        <f t="shared" si="483"/>
        <v>0</v>
      </c>
      <c r="I3750">
        <f t="shared" si="484"/>
        <v>0</v>
      </c>
      <c r="J3750">
        <f t="shared" si="485"/>
        <v>0</v>
      </c>
      <c r="K3750">
        <f t="shared" si="486"/>
        <v>1</v>
      </c>
      <c r="L3750">
        <f t="shared" si="487"/>
        <v>1</v>
      </c>
      <c r="M3750" t="str">
        <f t="shared" si="488"/>
        <v>000112</v>
      </c>
    </row>
    <row r="3751" spans="1:13" x14ac:dyDescent="0.3">
      <c r="A3751" t="s">
        <v>3747</v>
      </c>
      <c r="B3751" t="str">
        <f t="shared" si="490"/>
        <v/>
      </c>
      <c r="C3751" t="str">
        <f t="shared" si="490"/>
        <v/>
      </c>
      <c r="D3751">
        <f t="shared" si="490"/>
        <v>4</v>
      </c>
      <c r="E3751" t="str">
        <f t="shared" si="490"/>
        <v/>
      </c>
      <c r="F3751">
        <f t="shared" si="490"/>
        <v>5</v>
      </c>
      <c r="G3751">
        <f t="shared" si="489"/>
        <v>2</v>
      </c>
      <c r="H3751">
        <f t="shared" si="483"/>
        <v>0</v>
      </c>
      <c r="I3751">
        <f t="shared" si="484"/>
        <v>0</v>
      </c>
      <c r="J3751">
        <f t="shared" si="485"/>
        <v>0</v>
      </c>
      <c r="K3751">
        <f t="shared" si="486"/>
        <v>1</v>
      </c>
      <c r="L3751">
        <f t="shared" si="487"/>
        <v>1</v>
      </c>
      <c r="M3751" t="str">
        <f t="shared" si="488"/>
        <v>000112</v>
      </c>
    </row>
    <row r="3752" spans="1:13" x14ac:dyDescent="0.3">
      <c r="A3752" t="s">
        <v>3748</v>
      </c>
      <c r="B3752" t="str">
        <f t="shared" si="490"/>
        <v/>
      </c>
      <c r="C3752" t="str">
        <f t="shared" si="490"/>
        <v/>
      </c>
      <c r="D3752" t="str">
        <f t="shared" si="490"/>
        <v/>
      </c>
      <c r="E3752">
        <f t="shared" si="490"/>
        <v>5</v>
      </c>
      <c r="F3752" t="str">
        <f t="shared" si="490"/>
        <v/>
      </c>
      <c r="G3752">
        <f t="shared" si="489"/>
        <v>1</v>
      </c>
      <c r="H3752">
        <f t="shared" si="483"/>
        <v>0</v>
      </c>
      <c r="I3752">
        <f t="shared" si="484"/>
        <v>0</v>
      </c>
      <c r="J3752">
        <f t="shared" si="485"/>
        <v>0</v>
      </c>
      <c r="K3752">
        <f t="shared" si="486"/>
        <v>0</v>
      </c>
      <c r="L3752">
        <f t="shared" si="487"/>
        <v>1</v>
      </c>
      <c r="M3752" t="str">
        <f t="shared" si="488"/>
        <v>000011</v>
      </c>
    </row>
    <row r="3753" spans="1:13" x14ac:dyDescent="0.3">
      <c r="A3753" t="s">
        <v>3749</v>
      </c>
      <c r="B3753" t="str">
        <f t="shared" si="490"/>
        <v/>
      </c>
      <c r="C3753" t="str">
        <f t="shared" si="490"/>
        <v/>
      </c>
      <c r="D3753" t="str">
        <f t="shared" si="490"/>
        <v/>
      </c>
      <c r="E3753">
        <f t="shared" si="490"/>
        <v>5</v>
      </c>
      <c r="F3753" t="str">
        <f t="shared" si="490"/>
        <v/>
      </c>
      <c r="G3753">
        <f t="shared" si="489"/>
        <v>1</v>
      </c>
      <c r="H3753">
        <f t="shared" si="483"/>
        <v>0</v>
      </c>
      <c r="I3753">
        <f t="shared" si="484"/>
        <v>0</v>
      </c>
      <c r="J3753">
        <f t="shared" si="485"/>
        <v>0</v>
      </c>
      <c r="K3753">
        <f t="shared" si="486"/>
        <v>0</v>
      </c>
      <c r="L3753">
        <f t="shared" si="487"/>
        <v>1</v>
      </c>
      <c r="M3753" t="str">
        <f t="shared" si="488"/>
        <v>000011</v>
      </c>
    </row>
    <row r="3754" spans="1:13" x14ac:dyDescent="0.3">
      <c r="A3754" t="s">
        <v>3750</v>
      </c>
      <c r="B3754" t="str">
        <f t="shared" si="490"/>
        <v/>
      </c>
      <c r="C3754" t="str">
        <f t="shared" si="490"/>
        <v/>
      </c>
      <c r="D3754" t="str">
        <f t="shared" si="490"/>
        <v/>
      </c>
      <c r="E3754" t="str">
        <f t="shared" si="490"/>
        <v/>
      </c>
      <c r="F3754" t="str">
        <f t="shared" si="490"/>
        <v/>
      </c>
      <c r="G3754">
        <f t="shared" si="489"/>
        <v>0</v>
      </c>
      <c r="H3754">
        <f t="shared" si="483"/>
        <v>0</v>
      </c>
      <c r="I3754">
        <f t="shared" si="484"/>
        <v>0</v>
      </c>
      <c r="J3754">
        <f t="shared" si="485"/>
        <v>0</v>
      </c>
      <c r="K3754">
        <f t="shared" si="486"/>
        <v>0</v>
      </c>
      <c r="L3754">
        <f t="shared" si="487"/>
        <v>0</v>
      </c>
      <c r="M3754" t="str">
        <f t="shared" si="488"/>
        <v>000000</v>
      </c>
    </row>
    <row r="3755" spans="1:13" x14ac:dyDescent="0.3">
      <c r="A3755" t="s">
        <v>3751</v>
      </c>
      <c r="B3755" t="str">
        <f t="shared" si="490"/>
        <v/>
      </c>
      <c r="C3755" t="str">
        <f t="shared" si="490"/>
        <v/>
      </c>
      <c r="D3755" t="str">
        <f t="shared" si="490"/>
        <v/>
      </c>
      <c r="E3755" t="str">
        <f t="shared" si="490"/>
        <v/>
      </c>
      <c r="F3755" t="str">
        <f t="shared" si="490"/>
        <v/>
      </c>
      <c r="G3755">
        <f t="shared" si="489"/>
        <v>0</v>
      </c>
      <c r="H3755">
        <f t="shared" si="483"/>
        <v>0</v>
      </c>
      <c r="I3755">
        <f t="shared" si="484"/>
        <v>0</v>
      </c>
      <c r="J3755">
        <f t="shared" si="485"/>
        <v>0</v>
      </c>
      <c r="K3755">
        <f t="shared" si="486"/>
        <v>0</v>
      </c>
      <c r="L3755">
        <f t="shared" si="487"/>
        <v>0</v>
      </c>
      <c r="M3755" t="str">
        <f t="shared" si="488"/>
        <v>000000</v>
      </c>
    </row>
    <row r="3756" spans="1:13" x14ac:dyDescent="0.3">
      <c r="A3756" t="s">
        <v>3752</v>
      </c>
      <c r="B3756" t="str">
        <f t="shared" si="490"/>
        <v/>
      </c>
      <c r="C3756">
        <f t="shared" si="490"/>
        <v>3</v>
      </c>
      <c r="D3756" t="str">
        <f t="shared" si="490"/>
        <v/>
      </c>
      <c r="E3756" t="str">
        <f t="shared" si="490"/>
        <v/>
      </c>
      <c r="F3756" t="str">
        <f t="shared" si="490"/>
        <v/>
      </c>
      <c r="G3756">
        <f t="shared" si="489"/>
        <v>1</v>
      </c>
      <c r="H3756">
        <f t="shared" si="483"/>
        <v>0</v>
      </c>
      <c r="I3756">
        <f t="shared" si="484"/>
        <v>0</v>
      </c>
      <c r="J3756">
        <f t="shared" si="485"/>
        <v>1</v>
      </c>
      <c r="K3756">
        <f t="shared" si="486"/>
        <v>0</v>
      </c>
      <c r="L3756">
        <f t="shared" si="487"/>
        <v>0</v>
      </c>
      <c r="M3756" t="str">
        <f t="shared" si="488"/>
        <v>001001</v>
      </c>
    </row>
    <row r="3757" spans="1:13" x14ac:dyDescent="0.3">
      <c r="A3757" t="s">
        <v>3753</v>
      </c>
      <c r="B3757" t="str">
        <f t="shared" si="490"/>
        <v/>
      </c>
      <c r="C3757">
        <f t="shared" si="490"/>
        <v>3</v>
      </c>
      <c r="D3757" t="str">
        <f t="shared" si="490"/>
        <v/>
      </c>
      <c r="E3757">
        <f t="shared" si="490"/>
        <v>5</v>
      </c>
      <c r="F3757" t="str">
        <f t="shared" si="490"/>
        <v/>
      </c>
      <c r="G3757">
        <f t="shared" si="489"/>
        <v>2</v>
      </c>
      <c r="H3757">
        <f t="shared" si="483"/>
        <v>0</v>
      </c>
      <c r="I3757">
        <f t="shared" si="484"/>
        <v>0</v>
      </c>
      <c r="J3757">
        <f t="shared" si="485"/>
        <v>1</v>
      </c>
      <c r="K3757">
        <f t="shared" si="486"/>
        <v>0</v>
      </c>
      <c r="L3757">
        <f t="shared" si="487"/>
        <v>1</v>
      </c>
      <c r="M3757" t="str">
        <f t="shared" si="488"/>
        <v>001012</v>
      </c>
    </row>
    <row r="3758" spans="1:13" x14ac:dyDescent="0.3">
      <c r="A3758" t="s">
        <v>3754</v>
      </c>
      <c r="B3758" t="str">
        <f t="shared" si="490"/>
        <v/>
      </c>
      <c r="C3758">
        <f t="shared" si="490"/>
        <v>3</v>
      </c>
      <c r="D3758" t="str">
        <f t="shared" si="490"/>
        <v/>
      </c>
      <c r="E3758" t="str">
        <f t="shared" si="490"/>
        <v/>
      </c>
      <c r="F3758" t="str">
        <f t="shared" si="490"/>
        <v/>
      </c>
      <c r="G3758">
        <f t="shared" si="489"/>
        <v>1</v>
      </c>
      <c r="H3758">
        <f t="shared" si="483"/>
        <v>0</v>
      </c>
      <c r="I3758">
        <f t="shared" si="484"/>
        <v>0</v>
      </c>
      <c r="J3758">
        <f t="shared" si="485"/>
        <v>1</v>
      </c>
      <c r="K3758">
        <f t="shared" si="486"/>
        <v>0</v>
      </c>
      <c r="L3758">
        <f t="shared" si="487"/>
        <v>0</v>
      </c>
      <c r="M3758" t="str">
        <f t="shared" si="488"/>
        <v>001001</v>
      </c>
    </row>
    <row r="3759" spans="1:13" x14ac:dyDescent="0.3">
      <c r="A3759" t="s">
        <v>3755</v>
      </c>
      <c r="B3759" t="str">
        <f t="shared" si="490"/>
        <v/>
      </c>
      <c r="C3759">
        <f t="shared" si="490"/>
        <v>3</v>
      </c>
      <c r="D3759" t="str">
        <f t="shared" si="490"/>
        <v/>
      </c>
      <c r="E3759" t="str">
        <f t="shared" si="490"/>
        <v/>
      </c>
      <c r="F3759" t="str">
        <f t="shared" si="490"/>
        <v/>
      </c>
      <c r="G3759">
        <f t="shared" si="489"/>
        <v>1</v>
      </c>
      <c r="H3759">
        <f t="shared" si="483"/>
        <v>0</v>
      </c>
      <c r="I3759">
        <f t="shared" si="484"/>
        <v>0</v>
      </c>
      <c r="J3759">
        <f t="shared" si="485"/>
        <v>1</v>
      </c>
      <c r="K3759">
        <f t="shared" si="486"/>
        <v>0</v>
      </c>
      <c r="L3759">
        <f t="shared" si="487"/>
        <v>0</v>
      </c>
      <c r="M3759" t="str">
        <f t="shared" si="488"/>
        <v>001001</v>
      </c>
    </row>
    <row r="3760" spans="1:13" x14ac:dyDescent="0.3">
      <c r="A3760" t="s">
        <v>3756</v>
      </c>
      <c r="B3760" t="str">
        <f t="shared" si="490"/>
        <v/>
      </c>
      <c r="C3760">
        <f t="shared" si="490"/>
        <v>3</v>
      </c>
      <c r="D3760" t="str">
        <f t="shared" si="490"/>
        <v/>
      </c>
      <c r="E3760" t="str">
        <f t="shared" si="490"/>
        <v/>
      </c>
      <c r="F3760" t="str">
        <f t="shared" si="490"/>
        <v/>
      </c>
      <c r="G3760">
        <f t="shared" si="489"/>
        <v>1</v>
      </c>
      <c r="H3760">
        <f t="shared" si="483"/>
        <v>0</v>
      </c>
      <c r="I3760">
        <f t="shared" si="484"/>
        <v>0</v>
      </c>
      <c r="J3760">
        <f t="shared" si="485"/>
        <v>1</v>
      </c>
      <c r="K3760">
        <f t="shared" si="486"/>
        <v>0</v>
      </c>
      <c r="L3760">
        <f t="shared" si="487"/>
        <v>0</v>
      </c>
      <c r="M3760" t="str">
        <f t="shared" si="488"/>
        <v>001001</v>
      </c>
    </row>
    <row r="3761" spans="1:13" x14ac:dyDescent="0.3">
      <c r="A3761" t="s">
        <v>3757</v>
      </c>
      <c r="B3761" t="str">
        <f t="shared" si="490"/>
        <v/>
      </c>
      <c r="C3761">
        <f t="shared" si="490"/>
        <v>3</v>
      </c>
      <c r="D3761">
        <f t="shared" si="490"/>
        <v>5</v>
      </c>
      <c r="E3761" t="str">
        <f t="shared" si="490"/>
        <v/>
      </c>
      <c r="F3761" t="str">
        <f t="shared" si="490"/>
        <v/>
      </c>
      <c r="G3761">
        <f t="shared" si="489"/>
        <v>2</v>
      </c>
      <c r="H3761">
        <f t="shared" si="483"/>
        <v>0</v>
      </c>
      <c r="I3761">
        <f t="shared" si="484"/>
        <v>0</v>
      </c>
      <c r="J3761">
        <f t="shared" si="485"/>
        <v>1</v>
      </c>
      <c r="K3761">
        <f t="shared" si="486"/>
        <v>0</v>
      </c>
      <c r="L3761">
        <f t="shared" si="487"/>
        <v>1</v>
      </c>
      <c r="M3761" t="str">
        <f t="shared" si="488"/>
        <v>001012</v>
      </c>
    </row>
    <row r="3762" spans="1:13" x14ac:dyDescent="0.3">
      <c r="A3762" t="s">
        <v>3758</v>
      </c>
      <c r="B3762" t="str">
        <f t="shared" si="490"/>
        <v/>
      </c>
      <c r="C3762">
        <f t="shared" si="490"/>
        <v>3</v>
      </c>
      <c r="D3762" t="str">
        <f t="shared" si="490"/>
        <v/>
      </c>
      <c r="E3762">
        <f t="shared" si="490"/>
        <v>5</v>
      </c>
      <c r="F3762" t="str">
        <f t="shared" si="490"/>
        <v/>
      </c>
      <c r="G3762">
        <f t="shared" si="489"/>
        <v>2</v>
      </c>
      <c r="H3762">
        <f t="shared" si="483"/>
        <v>0</v>
      </c>
      <c r="I3762">
        <f t="shared" si="484"/>
        <v>0</v>
      </c>
      <c r="J3762">
        <f t="shared" si="485"/>
        <v>1</v>
      </c>
      <c r="K3762">
        <f t="shared" si="486"/>
        <v>0</v>
      </c>
      <c r="L3762">
        <f t="shared" si="487"/>
        <v>1</v>
      </c>
      <c r="M3762" t="str">
        <f t="shared" si="488"/>
        <v>001012</v>
      </c>
    </row>
    <row r="3763" spans="1:13" x14ac:dyDescent="0.3">
      <c r="A3763" t="s">
        <v>3759</v>
      </c>
      <c r="B3763" t="str">
        <f t="shared" si="490"/>
        <v/>
      </c>
      <c r="C3763">
        <f t="shared" si="490"/>
        <v>3</v>
      </c>
      <c r="D3763" t="str">
        <f t="shared" si="490"/>
        <v/>
      </c>
      <c r="E3763" t="str">
        <f t="shared" si="490"/>
        <v/>
      </c>
      <c r="F3763" t="str">
        <f t="shared" si="490"/>
        <v/>
      </c>
      <c r="G3763">
        <f t="shared" si="489"/>
        <v>1</v>
      </c>
      <c r="H3763">
        <f t="shared" si="483"/>
        <v>0</v>
      </c>
      <c r="I3763">
        <f t="shared" si="484"/>
        <v>0</v>
      </c>
      <c r="J3763">
        <f t="shared" si="485"/>
        <v>1</v>
      </c>
      <c r="K3763">
        <f t="shared" si="486"/>
        <v>0</v>
      </c>
      <c r="L3763">
        <f t="shared" si="487"/>
        <v>0</v>
      </c>
      <c r="M3763" t="str">
        <f t="shared" si="488"/>
        <v>001001</v>
      </c>
    </row>
    <row r="3764" spans="1:13" x14ac:dyDescent="0.3">
      <c r="A3764" t="s">
        <v>3760</v>
      </c>
      <c r="B3764" t="str">
        <f t="shared" si="490"/>
        <v/>
      </c>
      <c r="C3764">
        <f t="shared" si="490"/>
        <v>3</v>
      </c>
      <c r="D3764" t="str">
        <f t="shared" si="490"/>
        <v/>
      </c>
      <c r="E3764" t="str">
        <f t="shared" si="490"/>
        <v/>
      </c>
      <c r="F3764" t="str">
        <f t="shared" si="490"/>
        <v/>
      </c>
      <c r="G3764">
        <f t="shared" si="489"/>
        <v>1</v>
      </c>
      <c r="H3764">
        <f t="shared" si="483"/>
        <v>0</v>
      </c>
      <c r="I3764">
        <f t="shared" si="484"/>
        <v>0</v>
      </c>
      <c r="J3764">
        <f t="shared" si="485"/>
        <v>1</v>
      </c>
      <c r="K3764">
        <f t="shared" si="486"/>
        <v>0</v>
      </c>
      <c r="L3764">
        <f t="shared" si="487"/>
        <v>0</v>
      </c>
      <c r="M3764" t="str">
        <f t="shared" si="488"/>
        <v>001001</v>
      </c>
    </row>
    <row r="3765" spans="1:13" x14ac:dyDescent="0.3">
      <c r="A3765" t="s">
        <v>3761</v>
      </c>
      <c r="B3765" t="str">
        <f t="shared" si="490"/>
        <v/>
      </c>
      <c r="C3765" t="str">
        <f t="shared" si="490"/>
        <v/>
      </c>
      <c r="D3765" t="str">
        <f t="shared" si="490"/>
        <v/>
      </c>
      <c r="E3765" t="str">
        <f t="shared" si="490"/>
        <v/>
      </c>
      <c r="F3765">
        <f t="shared" si="490"/>
        <v>5</v>
      </c>
      <c r="G3765">
        <f t="shared" si="489"/>
        <v>1</v>
      </c>
      <c r="H3765">
        <f t="shared" si="483"/>
        <v>0</v>
      </c>
      <c r="I3765">
        <f t="shared" si="484"/>
        <v>0</v>
      </c>
      <c r="J3765">
        <f t="shared" si="485"/>
        <v>0</v>
      </c>
      <c r="K3765">
        <f t="shared" si="486"/>
        <v>0</v>
      </c>
      <c r="L3765">
        <f t="shared" si="487"/>
        <v>1</v>
      </c>
      <c r="M3765" t="str">
        <f t="shared" si="488"/>
        <v>000011</v>
      </c>
    </row>
    <row r="3766" spans="1:13" x14ac:dyDescent="0.3">
      <c r="A3766" t="s">
        <v>3762</v>
      </c>
      <c r="B3766" t="str">
        <f t="shared" si="490"/>
        <v/>
      </c>
      <c r="C3766" t="str">
        <f t="shared" si="490"/>
        <v/>
      </c>
      <c r="D3766" t="str">
        <f t="shared" si="490"/>
        <v/>
      </c>
      <c r="E3766">
        <f t="shared" si="490"/>
        <v>4</v>
      </c>
      <c r="F3766" t="str">
        <f t="shared" si="490"/>
        <v/>
      </c>
      <c r="G3766">
        <f t="shared" si="489"/>
        <v>1</v>
      </c>
      <c r="H3766">
        <f t="shared" si="483"/>
        <v>0</v>
      </c>
      <c r="I3766">
        <f t="shared" si="484"/>
        <v>0</v>
      </c>
      <c r="J3766">
        <f t="shared" si="485"/>
        <v>0</v>
      </c>
      <c r="K3766">
        <f t="shared" si="486"/>
        <v>1</v>
      </c>
      <c r="L3766">
        <f t="shared" si="487"/>
        <v>0</v>
      </c>
      <c r="M3766" t="str">
        <f t="shared" si="488"/>
        <v>000101</v>
      </c>
    </row>
    <row r="3767" spans="1:13" x14ac:dyDescent="0.3">
      <c r="A3767" t="s">
        <v>3763</v>
      </c>
      <c r="B3767" t="str">
        <f t="shared" si="490"/>
        <v/>
      </c>
      <c r="C3767" t="str">
        <f t="shared" si="490"/>
        <v/>
      </c>
      <c r="D3767" t="str">
        <f t="shared" si="490"/>
        <v/>
      </c>
      <c r="E3767" t="str">
        <f t="shared" si="490"/>
        <v/>
      </c>
      <c r="F3767" t="str">
        <f t="shared" si="490"/>
        <v/>
      </c>
      <c r="G3767">
        <f t="shared" si="489"/>
        <v>0</v>
      </c>
      <c r="H3767">
        <f t="shared" si="483"/>
        <v>0</v>
      </c>
      <c r="I3767">
        <f t="shared" si="484"/>
        <v>0</v>
      </c>
      <c r="J3767">
        <f t="shared" si="485"/>
        <v>0</v>
      </c>
      <c r="K3767">
        <f t="shared" si="486"/>
        <v>0</v>
      </c>
      <c r="L3767">
        <f t="shared" si="487"/>
        <v>0</v>
      </c>
      <c r="M3767" t="str">
        <f t="shared" si="488"/>
        <v>000000</v>
      </c>
    </row>
    <row r="3768" spans="1:13" x14ac:dyDescent="0.3">
      <c r="A3768" t="s">
        <v>3764</v>
      </c>
      <c r="B3768" t="str">
        <f t="shared" si="490"/>
        <v/>
      </c>
      <c r="C3768" t="str">
        <f t="shared" si="490"/>
        <v/>
      </c>
      <c r="D3768">
        <f t="shared" si="490"/>
        <v>4</v>
      </c>
      <c r="E3768" t="str">
        <f t="shared" si="490"/>
        <v/>
      </c>
      <c r="F3768" t="str">
        <f t="shared" si="490"/>
        <v/>
      </c>
      <c r="G3768">
        <f t="shared" si="489"/>
        <v>1</v>
      </c>
      <c r="H3768">
        <f t="shared" si="483"/>
        <v>0</v>
      </c>
      <c r="I3768">
        <f t="shared" si="484"/>
        <v>0</v>
      </c>
      <c r="J3768">
        <f t="shared" si="485"/>
        <v>0</v>
      </c>
      <c r="K3768">
        <f t="shared" si="486"/>
        <v>1</v>
      </c>
      <c r="L3768">
        <f t="shared" si="487"/>
        <v>0</v>
      </c>
      <c r="M3768" t="str">
        <f t="shared" si="488"/>
        <v>000101</v>
      </c>
    </row>
    <row r="3769" spans="1:13" x14ac:dyDescent="0.3">
      <c r="A3769" t="s">
        <v>3765</v>
      </c>
      <c r="B3769" t="str">
        <f t="shared" si="490"/>
        <v/>
      </c>
      <c r="C3769" t="str">
        <f t="shared" si="490"/>
        <v/>
      </c>
      <c r="D3769">
        <f t="shared" si="490"/>
        <v>5</v>
      </c>
      <c r="E3769" t="str">
        <f t="shared" si="490"/>
        <v/>
      </c>
      <c r="F3769" t="str">
        <f t="shared" si="490"/>
        <v/>
      </c>
      <c r="G3769">
        <f t="shared" si="489"/>
        <v>1</v>
      </c>
      <c r="H3769">
        <f t="shared" si="483"/>
        <v>0</v>
      </c>
      <c r="I3769">
        <f t="shared" si="484"/>
        <v>0</v>
      </c>
      <c r="J3769">
        <f t="shared" si="485"/>
        <v>0</v>
      </c>
      <c r="K3769">
        <f t="shared" si="486"/>
        <v>0</v>
      </c>
      <c r="L3769">
        <f t="shared" si="487"/>
        <v>1</v>
      </c>
      <c r="M3769" t="str">
        <f t="shared" si="488"/>
        <v>000011</v>
      </c>
    </row>
    <row r="3770" spans="1:13" x14ac:dyDescent="0.3">
      <c r="A3770" t="s">
        <v>3766</v>
      </c>
      <c r="B3770" t="str">
        <f t="shared" si="490"/>
        <v/>
      </c>
      <c r="C3770" t="str">
        <f t="shared" si="490"/>
        <v/>
      </c>
      <c r="D3770" t="str">
        <f t="shared" si="490"/>
        <v/>
      </c>
      <c r="E3770" t="str">
        <f t="shared" si="490"/>
        <v/>
      </c>
      <c r="F3770" t="str">
        <f t="shared" si="490"/>
        <v/>
      </c>
      <c r="G3770">
        <f t="shared" si="489"/>
        <v>0</v>
      </c>
      <c r="H3770">
        <f t="shared" si="483"/>
        <v>0</v>
      </c>
      <c r="I3770">
        <f t="shared" si="484"/>
        <v>0</v>
      </c>
      <c r="J3770">
        <f t="shared" si="485"/>
        <v>0</v>
      </c>
      <c r="K3770">
        <f t="shared" si="486"/>
        <v>0</v>
      </c>
      <c r="L3770">
        <f t="shared" si="487"/>
        <v>0</v>
      </c>
      <c r="M3770" t="str">
        <f t="shared" si="488"/>
        <v>000000</v>
      </c>
    </row>
    <row r="3771" spans="1:13" x14ac:dyDescent="0.3">
      <c r="A3771" t="s">
        <v>3767</v>
      </c>
      <c r="B3771" t="str">
        <f t="shared" si="490"/>
        <v/>
      </c>
      <c r="C3771" t="str">
        <f t="shared" si="490"/>
        <v/>
      </c>
      <c r="D3771" t="str">
        <f t="shared" si="490"/>
        <v/>
      </c>
      <c r="E3771" t="str">
        <f t="shared" si="490"/>
        <v/>
      </c>
      <c r="F3771" t="str">
        <f t="shared" si="490"/>
        <v/>
      </c>
      <c r="G3771">
        <f t="shared" si="489"/>
        <v>0</v>
      </c>
      <c r="H3771">
        <f t="shared" si="483"/>
        <v>0</v>
      </c>
      <c r="I3771">
        <f t="shared" si="484"/>
        <v>0</v>
      </c>
      <c r="J3771">
        <f t="shared" si="485"/>
        <v>0</v>
      </c>
      <c r="K3771">
        <f t="shared" si="486"/>
        <v>0</v>
      </c>
      <c r="L3771">
        <f t="shared" si="487"/>
        <v>0</v>
      </c>
      <c r="M3771" t="str">
        <f t="shared" si="488"/>
        <v>000000</v>
      </c>
    </row>
    <row r="3772" spans="1:13" x14ac:dyDescent="0.3">
      <c r="A3772" t="s">
        <v>3768</v>
      </c>
      <c r="B3772" t="str">
        <f t="shared" si="490"/>
        <v/>
      </c>
      <c r="C3772" t="str">
        <f t="shared" si="490"/>
        <v/>
      </c>
      <c r="D3772" t="str">
        <f t="shared" si="490"/>
        <v/>
      </c>
      <c r="E3772" t="str">
        <f t="shared" si="490"/>
        <v/>
      </c>
      <c r="F3772" t="str">
        <f t="shared" si="490"/>
        <v/>
      </c>
      <c r="G3772">
        <f t="shared" si="489"/>
        <v>0</v>
      </c>
      <c r="H3772">
        <f t="shared" si="483"/>
        <v>0</v>
      </c>
      <c r="I3772">
        <f t="shared" si="484"/>
        <v>0</v>
      </c>
      <c r="J3772">
        <f t="shared" si="485"/>
        <v>0</v>
      </c>
      <c r="K3772">
        <f t="shared" si="486"/>
        <v>0</v>
      </c>
      <c r="L3772">
        <f t="shared" si="487"/>
        <v>0</v>
      </c>
      <c r="M3772" t="str">
        <f t="shared" si="488"/>
        <v>000000</v>
      </c>
    </row>
    <row r="3773" spans="1:13" x14ac:dyDescent="0.3">
      <c r="A3773" t="s">
        <v>3769</v>
      </c>
      <c r="B3773" t="str">
        <f t="shared" si="490"/>
        <v/>
      </c>
      <c r="C3773" t="str">
        <f t="shared" si="490"/>
        <v/>
      </c>
      <c r="D3773" t="str">
        <f t="shared" si="490"/>
        <v/>
      </c>
      <c r="E3773" t="str">
        <f t="shared" si="490"/>
        <v/>
      </c>
      <c r="F3773" t="str">
        <f t="shared" si="490"/>
        <v/>
      </c>
      <c r="G3773">
        <f t="shared" si="489"/>
        <v>0</v>
      </c>
      <c r="H3773">
        <f t="shared" si="483"/>
        <v>0</v>
      </c>
      <c r="I3773">
        <f t="shared" si="484"/>
        <v>0</v>
      </c>
      <c r="J3773">
        <f t="shared" si="485"/>
        <v>0</v>
      </c>
      <c r="K3773">
        <f t="shared" si="486"/>
        <v>0</v>
      </c>
      <c r="L3773">
        <f t="shared" si="487"/>
        <v>0</v>
      </c>
      <c r="M3773" t="str">
        <f t="shared" si="488"/>
        <v>000000</v>
      </c>
    </row>
    <row r="3774" spans="1:13" x14ac:dyDescent="0.3">
      <c r="A3774" t="s">
        <v>3770</v>
      </c>
      <c r="B3774" t="str">
        <f t="shared" si="490"/>
        <v/>
      </c>
      <c r="C3774" t="str">
        <f t="shared" si="490"/>
        <v/>
      </c>
      <c r="D3774" t="str">
        <f t="shared" si="490"/>
        <v/>
      </c>
      <c r="E3774" t="str">
        <f t="shared" si="490"/>
        <v/>
      </c>
      <c r="F3774" t="str">
        <f t="shared" si="490"/>
        <v/>
      </c>
      <c r="G3774">
        <f t="shared" si="489"/>
        <v>0</v>
      </c>
      <c r="H3774">
        <f t="shared" si="483"/>
        <v>0</v>
      </c>
      <c r="I3774">
        <f t="shared" si="484"/>
        <v>0</v>
      </c>
      <c r="J3774">
        <f t="shared" si="485"/>
        <v>0</v>
      </c>
      <c r="K3774">
        <f t="shared" si="486"/>
        <v>0</v>
      </c>
      <c r="L3774">
        <f t="shared" si="487"/>
        <v>0</v>
      </c>
      <c r="M3774" t="str">
        <f t="shared" si="488"/>
        <v>000000</v>
      </c>
    </row>
    <row r="3775" spans="1:13" x14ac:dyDescent="0.3">
      <c r="A3775" t="s">
        <v>3771</v>
      </c>
      <c r="B3775" t="str">
        <f t="shared" si="490"/>
        <v/>
      </c>
      <c r="C3775" t="str">
        <f t="shared" si="490"/>
        <v/>
      </c>
      <c r="D3775" t="str">
        <f t="shared" si="490"/>
        <v/>
      </c>
      <c r="E3775" t="str">
        <f t="shared" si="490"/>
        <v/>
      </c>
      <c r="F3775" t="str">
        <f t="shared" si="490"/>
        <v/>
      </c>
      <c r="G3775">
        <f t="shared" si="489"/>
        <v>0</v>
      </c>
      <c r="H3775">
        <f t="shared" si="483"/>
        <v>0</v>
      </c>
      <c r="I3775">
        <f t="shared" si="484"/>
        <v>0</v>
      </c>
      <c r="J3775">
        <f t="shared" si="485"/>
        <v>0</v>
      </c>
      <c r="K3775">
        <f t="shared" si="486"/>
        <v>0</v>
      </c>
      <c r="L3775">
        <f t="shared" si="487"/>
        <v>0</v>
      </c>
      <c r="M3775" t="str">
        <f t="shared" si="488"/>
        <v>000000</v>
      </c>
    </row>
    <row r="3776" spans="1:13" x14ac:dyDescent="0.3">
      <c r="A3776" t="s">
        <v>3772</v>
      </c>
      <c r="B3776" t="str">
        <f t="shared" si="490"/>
        <v/>
      </c>
      <c r="C3776" t="str">
        <f t="shared" si="490"/>
        <v/>
      </c>
      <c r="D3776" t="str">
        <f t="shared" si="490"/>
        <v/>
      </c>
      <c r="E3776">
        <f t="shared" si="490"/>
        <v>5</v>
      </c>
      <c r="F3776" t="str">
        <f t="shared" si="490"/>
        <v/>
      </c>
      <c r="G3776">
        <f t="shared" si="489"/>
        <v>1</v>
      </c>
      <c r="H3776">
        <f t="shared" si="483"/>
        <v>0</v>
      </c>
      <c r="I3776">
        <f t="shared" si="484"/>
        <v>0</v>
      </c>
      <c r="J3776">
        <f t="shared" si="485"/>
        <v>0</v>
      </c>
      <c r="K3776">
        <f t="shared" si="486"/>
        <v>0</v>
      </c>
      <c r="L3776">
        <f t="shared" si="487"/>
        <v>1</v>
      </c>
      <c r="M3776" t="str">
        <f t="shared" si="488"/>
        <v>000011</v>
      </c>
    </row>
    <row r="3777" spans="1:13" x14ac:dyDescent="0.3">
      <c r="A3777" t="s">
        <v>3773</v>
      </c>
      <c r="B3777" t="str">
        <f t="shared" si="490"/>
        <v/>
      </c>
      <c r="C3777" t="str">
        <f t="shared" si="490"/>
        <v/>
      </c>
      <c r="D3777" t="str">
        <f t="shared" si="490"/>
        <v/>
      </c>
      <c r="E3777" t="str">
        <f t="shared" si="490"/>
        <v/>
      </c>
      <c r="F3777" t="str">
        <f t="shared" si="490"/>
        <v/>
      </c>
      <c r="G3777">
        <f t="shared" si="489"/>
        <v>0</v>
      </c>
      <c r="H3777">
        <f t="shared" si="483"/>
        <v>0</v>
      </c>
      <c r="I3777">
        <f t="shared" si="484"/>
        <v>0</v>
      </c>
      <c r="J3777">
        <f t="shared" si="485"/>
        <v>0</v>
      </c>
      <c r="K3777">
        <f t="shared" si="486"/>
        <v>0</v>
      </c>
      <c r="L3777">
        <f t="shared" si="487"/>
        <v>0</v>
      </c>
      <c r="M3777" t="str">
        <f t="shared" si="488"/>
        <v>000000</v>
      </c>
    </row>
    <row r="3778" spans="1:13" x14ac:dyDescent="0.3">
      <c r="A3778" t="s">
        <v>3774</v>
      </c>
      <c r="B3778" t="str">
        <f t="shared" si="490"/>
        <v/>
      </c>
      <c r="C3778" t="str">
        <f t="shared" si="490"/>
        <v/>
      </c>
      <c r="D3778">
        <f t="shared" si="490"/>
        <v>5</v>
      </c>
      <c r="E3778" t="str">
        <f t="shared" si="490"/>
        <v/>
      </c>
      <c r="F3778" t="str">
        <f t="shared" si="490"/>
        <v/>
      </c>
      <c r="G3778">
        <f t="shared" si="489"/>
        <v>1</v>
      </c>
      <c r="H3778">
        <f t="shared" si="483"/>
        <v>0</v>
      </c>
      <c r="I3778">
        <f t="shared" si="484"/>
        <v>0</v>
      </c>
      <c r="J3778">
        <f t="shared" si="485"/>
        <v>0</v>
      </c>
      <c r="K3778">
        <f t="shared" si="486"/>
        <v>0</v>
      </c>
      <c r="L3778">
        <f t="shared" si="487"/>
        <v>1</v>
      </c>
      <c r="M3778" t="str">
        <f t="shared" si="488"/>
        <v>000011</v>
      </c>
    </row>
    <row r="3779" spans="1:13" x14ac:dyDescent="0.3">
      <c r="A3779" t="s">
        <v>3775</v>
      </c>
      <c r="B3779" t="str">
        <f t="shared" si="490"/>
        <v/>
      </c>
      <c r="C3779" t="str">
        <f t="shared" si="490"/>
        <v/>
      </c>
      <c r="D3779" t="str">
        <f t="shared" si="490"/>
        <v/>
      </c>
      <c r="E3779" t="str">
        <f t="shared" si="490"/>
        <v/>
      </c>
      <c r="F3779" t="str">
        <f t="shared" si="490"/>
        <v/>
      </c>
      <c r="G3779">
        <f t="shared" si="489"/>
        <v>0</v>
      </c>
      <c r="H3779">
        <f t="shared" si="483"/>
        <v>0</v>
      </c>
      <c r="I3779">
        <f t="shared" si="484"/>
        <v>0</v>
      </c>
      <c r="J3779">
        <f t="shared" si="485"/>
        <v>0</v>
      </c>
      <c r="K3779">
        <f t="shared" si="486"/>
        <v>0</v>
      </c>
      <c r="L3779">
        <f t="shared" si="487"/>
        <v>0</v>
      </c>
      <c r="M3779" t="str">
        <f t="shared" si="488"/>
        <v>000000</v>
      </c>
    </row>
    <row r="3780" spans="1:13" x14ac:dyDescent="0.3">
      <c r="A3780" t="s">
        <v>3776</v>
      </c>
      <c r="B3780" t="str">
        <f t="shared" si="490"/>
        <v/>
      </c>
      <c r="C3780" t="str">
        <f t="shared" si="490"/>
        <v/>
      </c>
      <c r="D3780" t="str">
        <f t="shared" si="490"/>
        <v/>
      </c>
      <c r="E3780">
        <f t="shared" si="490"/>
        <v>5</v>
      </c>
      <c r="F3780" t="str">
        <f t="shared" si="490"/>
        <v/>
      </c>
      <c r="G3780">
        <f t="shared" si="489"/>
        <v>1</v>
      </c>
      <c r="H3780">
        <f t="shared" ref="H3780:H3843" si="491">IF(_xlfn.IFNA(MATCH(1,$B3780:$F3780,0),0)&gt;0,1,0)</f>
        <v>0</v>
      </c>
      <c r="I3780">
        <f t="shared" ref="I3780:I3843" si="492">IF(_xlfn.IFNA(MATCH(2,$B3780:$F3780,0),0)&gt;0,1,0)</f>
        <v>0</v>
      </c>
      <c r="J3780">
        <f t="shared" ref="J3780:J3843" si="493">IF(_xlfn.IFNA(MATCH(3,$B3780:$F3780,0),0)&gt;0,1,0)</f>
        <v>0</v>
      </c>
      <c r="K3780">
        <f t="shared" ref="K3780:K3843" si="494">IF(_xlfn.IFNA(MATCH(4,$B3780:$F3780,0),0)&gt;0,1,0)</f>
        <v>0</v>
      </c>
      <c r="L3780">
        <f t="shared" ref="L3780:L3843" si="495">IF(_xlfn.IFNA(MATCH(5,$B3780:$F3780,0),0)&gt;0,1,0)</f>
        <v>1</v>
      </c>
      <c r="M3780" t="str">
        <f t="shared" si="488"/>
        <v>000011</v>
      </c>
    </row>
    <row r="3781" spans="1:13" x14ac:dyDescent="0.3">
      <c r="A3781" t="s">
        <v>3777</v>
      </c>
      <c r="B3781" t="str">
        <f t="shared" si="490"/>
        <v/>
      </c>
      <c r="C3781" t="str">
        <f t="shared" si="490"/>
        <v/>
      </c>
      <c r="D3781" t="str">
        <f t="shared" si="490"/>
        <v/>
      </c>
      <c r="E3781">
        <f t="shared" si="490"/>
        <v>5</v>
      </c>
      <c r="F3781" t="str">
        <f t="shared" si="490"/>
        <v/>
      </c>
      <c r="G3781">
        <f t="shared" si="489"/>
        <v>1</v>
      </c>
      <c r="H3781">
        <f t="shared" si="491"/>
        <v>0</v>
      </c>
      <c r="I3781">
        <f t="shared" si="492"/>
        <v>0</v>
      </c>
      <c r="J3781">
        <f t="shared" si="493"/>
        <v>0</v>
      </c>
      <c r="K3781">
        <f t="shared" si="494"/>
        <v>0</v>
      </c>
      <c r="L3781">
        <f t="shared" si="495"/>
        <v>1</v>
      </c>
      <c r="M3781" t="str">
        <f t="shared" si="488"/>
        <v>000011</v>
      </c>
    </row>
    <row r="3782" spans="1:13" x14ac:dyDescent="0.3">
      <c r="A3782" t="s">
        <v>3778</v>
      </c>
      <c r="B3782" t="str">
        <f t="shared" si="490"/>
        <v/>
      </c>
      <c r="C3782" t="str">
        <f t="shared" si="490"/>
        <v/>
      </c>
      <c r="D3782" t="str">
        <f t="shared" si="490"/>
        <v/>
      </c>
      <c r="E3782" t="str">
        <f t="shared" si="490"/>
        <v/>
      </c>
      <c r="F3782" t="str">
        <f t="shared" si="490"/>
        <v/>
      </c>
      <c r="G3782">
        <f t="shared" si="489"/>
        <v>0</v>
      </c>
      <c r="H3782">
        <f t="shared" si="491"/>
        <v>0</v>
      </c>
      <c r="I3782">
        <f t="shared" si="492"/>
        <v>0</v>
      </c>
      <c r="J3782">
        <f t="shared" si="493"/>
        <v>0</v>
      </c>
      <c r="K3782">
        <f t="shared" si="494"/>
        <v>0</v>
      </c>
      <c r="L3782">
        <f t="shared" si="495"/>
        <v>0</v>
      </c>
      <c r="M3782" t="str">
        <f t="shared" si="488"/>
        <v>000000</v>
      </c>
    </row>
    <row r="3783" spans="1:13" x14ac:dyDescent="0.3">
      <c r="A3783" t="s">
        <v>3779</v>
      </c>
      <c r="B3783" t="str">
        <f t="shared" si="490"/>
        <v/>
      </c>
      <c r="C3783" t="str">
        <f t="shared" si="490"/>
        <v/>
      </c>
      <c r="D3783" t="str">
        <f t="shared" si="490"/>
        <v/>
      </c>
      <c r="E3783" t="str">
        <f t="shared" si="490"/>
        <v/>
      </c>
      <c r="F3783" t="str">
        <f t="shared" si="490"/>
        <v/>
      </c>
      <c r="G3783">
        <f t="shared" si="489"/>
        <v>0</v>
      </c>
      <c r="H3783">
        <f t="shared" si="491"/>
        <v>0</v>
      </c>
      <c r="I3783">
        <f t="shared" si="492"/>
        <v>0</v>
      </c>
      <c r="J3783">
        <f t="shared" si="493"/>
        <v>0</v>
      </c>
      <c r="K3783">
        <f t="shared" si="494"/>
        <v>0</v>
      </c>
      <c r="L3783">
        <f t="shared" si="495"/>
        <v>0</v>
      </c>
      <c r="M3783" t="str">
        <f t="shared" si="488"/>
        <v>000000</v>
      </c>
    </row>
    <row r="3784" spans="1:13" x14ac:dyDescent="0.3">
      <c r="A3784" t="s">
        <v>3780</v>
      </c>
      <c r="B3784" t="str">
        <f t="shared" si="490"/>
        <v/>
      </c>
      <c r="C3784" t="str">
        <f t="shared" si="490"/>
        <v/>
      </c>
      <c r="D3784" t="str">
        <f t="shared" si="490"/>
        <v/>
      </c>
      <c r="E3784" t="str">
        <f t="shared" si="490"/>
        <v/>
      </c>
      <c r="F3784" t="str">
        <f t="shared" si="490"/>
        <v/>
      </c>
      <c r="G3784">
        <f t="shared" si="489"/>
        <v>0</v>
      </c>
      <c r="H3784">
        <f t="shared" si="491"/>
        <v>0</v>
      </c>
      <c r="I3784">
        <f t="shared" si="492"/>
        <v>0</v>
      </c>
      <c r="J3784">
        <f t="shared" si="493"/>
        <v>0</v>
      </c>
      <c r="K3784">
        <f t="shared" si="494"/>
        <v>0</v>
      </c>
      <c r="L3784">
        <f t="shared" si="495"/>
        <v>0</v>
      </c>
      <c r="M3784" t="str">
        <f t="shared" si="488"/>
        <v>000000</v>
      </c>
    </row>
    <row r="3785" spans="1:13" x14ac:dyDescent="0.3">
      <c r="A3785" t="s">
        <v>3781</v>
      </c>
      <c r="B3785" t="str">
        <f t="shared" si="490"/>
        <v/>
      </c>
      <c r="C3785" t="str">
        <f t="shared" si="490"/>
        <v/>
      </c>
      <c r="D3785">
        <f t="shared" si="490"/>
        <v>4</v>
      </c>
      <c r="E3785" t="str">
        <f t="shared" si="490"/>
        <v/>
      </c>
      <c r="F3785" t="str">
        <f t="shared" si="490"/>
        <v/>
      </c>
      <c r="G3785">
        <f t="shared" si="489"/>
        <v>1</v>
      </c>
      <c r="H3785">
        <f t="shared" si="491"/>
        <v>0</v>
      </c>
      <c r="I3785">
        <f t="shared" si="492"/>
        <v>0</v>
      </c>
      <c r="J3785">
        <f t="shared" si="493"/>
        <v>0</v>
      </c>
      <c r="K3785">
        <f t="shared" si="494"/>
        <v>1</v>
      </c>
      <c r="L3785">
        <f t="shared" si="495"/>
        <v>0</v>
      </c>
      <c r="M3785" t="str">
        <f t="shared" si="488"/>
        <v>000101</v>
      </c>
    </row>
    <row r="3786" spans="1:13" x14ac:dyDescent="0.3">
      <c r="A3786" t="s">
        <v>3782</v>
      </c>
      <c r="B3786" t="str">
        <f t="shared" si="490"/>
        <v/>
      </c>
      <c r="C3786" t="str">
        <f t="shared" si="490"/>
        <v/>
      </c>
      <c r="D3786">
        <f t="shared" si="490"/>
        <v>4</v>
      </c>
      <c r="E3786" t="str">
        <f t="shared" si="490"/>
        <v/>
      </c>
      <c r="F3786" t="str">
        <f t="shared" si="490"/>
        <v/>
      </c>
      <c r="G3786">
        <f t="shared" si="489"/>
        <v>1</v>
      </c>
      <c r="H3786">
        <f t="shared" si="491"/>
        <v>0</v>
      </c>
      <c r="I3786">
        <f t="shared" si="492"/>
        <v>0</v>
      </c>
      <c r="J3786">
        <f t="shared" si="493"/>
        <v>0</v>
      </c>
      <c r="K3786">
        <f t="shared" si="494"/>
        <v>1</v>
      </c>
      <c r="L3786">
        <f t="shared" si="495"/>
        <v>0</v>
      </c>
      <c r="M3786" t="str">
        <f t="shared" si="488"/>
        <v>000101</v>
      </c>
    </row>
    <row r="3787" spans="1:13" x14ac:dyDescent="0.3">
      <c r="A3787" t="s">
        <v>3783</v>
      </c>
      <c r="B3787" t="str">
        <f t="shared" si="490"/>
        <v/>
      </c>
      <c r="C3787" t="str">
        <f t="shared" si="490"/>
        <v/>
      </c>
      <c r="D3787" t="str">
        <f t="shared" si="490"/>
        <v/>
      </c>
      <c r="E3787">
        <f t="shared" si="490"/>
        <v>5</v>
      </c>
      <c r="F3787" t="str">
        <f t="shared" si="490"/>
        <v/>
      </c>
      <c r="G3787">
        <f t="shared" si="489"/>
        <v>1</v>
      </c>
      <c r="H3787">
        <f t="shared" si="491"/>
        <v>0</v>
      </c>
      <c r="I3787">
        <f t="shared" si="492"/>
        <v>0</v>
      </c>
      <c r="J3787">
        <f t="shared" si="493"/>
        <v>0</v>
      </c>
      <c r="K3787">
        <f t="shared" si="494"/>
        <v>0</v>
      </c>
      <c r="L3787">
        <f t="shared" si="495"/>
        <v>1</v>
      </c>
      <c r="M3787" t="str">
        <f t="shared" si="488"/>
        <v>000011</v>
      </c>
    </row>
    <row r="3788" spans="1:13" x14ac:dyDescent="0.3">
      <c r="A3788" t="s">
        <v>3784</v>
      </c>
      <c r="B3788" t="str">
        <f t="shared" si="490"/>
        <v/>
      </c>
      <c r="C3788" t="str">
        <f t="shared" si="490"/>
        <v/>
      </c>
      <c r="D3788" t="str">
        <f t="shared" si="490"/>
        <v/>
      </c>
      <c r="E3788" t="str">
        <f t="shared" si="490"/>
        <v/>
      </c>
      <c r="F3788" t="str">
        <f t="shared" si="490"/>
        <v/>
      </c>
      <c r="G3788">
        <f t="shared" si="489"/>
        <v>0</v>
      </c>
      <c r="H3788">
        <f t="shared" si="491"/>
        <v>0</v>
      </c>
      <c r="I3788">
        <f t="shared" si="492"/>
        <v>0</v>
      </c>
      <c r="J3788">
        <f t="shared" si="493"/>
        <v>0</v>
      </c>
      <c r="K3788">
        <f t="shared" si="494"/>
        <v>0</v>
      </c>
      <c r="L3788">
        <f t="shared" si="495"/>
        <v>0</v>
      </c>
      <c r="M3788" t="str">
        <f t="shared" si="488"/>
        <v>000000</v>
      </c>
    </row>
    <row r="3789" spans="1:13" x14ac:dyDescent="0.3">
      <c r="A3789" t="s">
        <v>3785</v>
      </c>
      <c r="B3789" t="str">
        <f t="shared" si="490"/>
        <v/>
      </c>
      <c r="C3789" t="str">
        <f t="shared" si="490"/>
        <v/>
      </c>
      <c r="D3789" t="str">
        <f t="shared" si="490"/>
        <v/>
      </c>
      <c r="E3789" t="str">
        <f t="shared" si="490"/>
        <v/>
      </c>
      <c r="F3789" t="str">
        <f t="shared" si="490"/>
        <v/>
      </c>
      <c r="G3789">
        <f t="shared" si="489"/>
        <v>0</v>
      </c>
      <c r="H3789">
        <f t="shared" si="491"/>
        <v>0</v>
      </c>
      <c r="I3789">
        <f t="shared" si="492"/>
        <v>0</v>
      </c>
      <c r="J3789">
        <f t="shared" si="493"/>
        <v>0</v>
      </c>
      <c r="K3789">
        <f t="shared" si="494"/>
        <v>0</v>
      </c>
      <c r="L3789">
        <f t="shared" si="495"/>
        <v>0</v>
      </c>
      <c r="M3789" t="str">
        <f t="shared" si="488"/>
        <v>000000</v>
      </c>
    </row>
    <row r="3790" spans="1:13" x14ac:dyDescent="0.3">
      <c r="A3790" t="s">
        <v>3786</v>
      </c>
      <c r="B3790">
        <f t="shared" si="490"/>
        <v>5</v>
      </c>
      <c r="C3790" t="str">
        <f t="shared" si="490"/>
        <v/>
      </c>
      <c r="D3790" t="str">
        <f t="shared" si="490"/>
        <v/>
      </c>
      <c r="E3790" t="str">
        <f t="shared" si="490"/>
        <v/>
      </c>
      <c r="F3790" t="str">
        <f t="shared" si="490"/>
        <v/>
      </c>
      <c r="G3790">
        <f t="shared" si="489"/>
        <v>1</v>
      </c>
      <c r="H3790">
        <f t="shared" si="491"/>
        <v>0</v>
      </c>
      <c r="I3790">
        <f t="shared" si="492"/>
        <v>0</v>
      </c>
      <c r="J3790">
        <f t="shared" si="493"/>
        <v>0</v>
      </c>
      <c r="K3790">
        <f t="shared" si="494"/>
        <v>0</v>
      </c>
      <c r="L3790">
        <f t="shared" si="495"/>
        <v>1</v>
      </c>
      <c r="M3790" t="str">
        <f t="shared" si="488"/>
        <v>000011</v>
      </c>
    </row>
    <row r="3791" spans="1:13" x14ac:dyDescent="0.3">
      <c r="A3791" t="s">
        <v>3787</v>
      </c>
      <c r="B3791" t="str">
        <f t="shared" si="490"/>
        <v/>
      </c>
      <c r="C3791" t="str">
        <f t="shared" si="490"/>
        <v/>
      </c>
      <c r="D3791" t="str">
        <f t="shared" si="490"/>
        <v/>
      </c>
      <c r="E3791">
        <f t="shared" si="490"/>
        <v>5</v>
      </c>
      <c r="F3791" t="str">
        <f t="shared" si="490"/>
        <v/>
      </c>
      <c r="G3791">
        <f t="shared" si="489"/>
        <v>1</v>
      </c>
      <c r="H3791">
        <f t="shared" si="491"/>
        <v>0</v>
      </c>
      <c r="I3791">
        <f t="shared" si="492"/>
        <v>0</v>
      </c>
      <c r="J3791">
        <f t="shared" si="493"/>
        <v>0</v>
      </c>
      <c r="K3791">
        <f t="shared" si="494"/>
        <v>0</v>
      </c>
      <c r="L3791">
        <f t="shared" si="495"/>
        <v>1</v>
      </c>
      <c r="M3791" t="str">
        <f t="shared" si="488"/>
        <v>000011</v>
      </c>
    </row>
    <row r="3792" spans="1:13" x14ac:dyDescent="0.3">
      <c r="A3792" t="s">
        <v>3788</v>
      </c>
      <c r="B3792" t="str">
        <f t="shared" si="490"/>
        <v/>
      </c>
      <c r="C3792" t="str">
        <f t="shared" si="490"/>
        <v/>
      </c>
      <c r="D3792" t="str">
        <f t="shared" si="490"/>
        <v/>
      </c>
      <c r="E3792">
        <f t="shared" si="490"/>
        <v>5</v>
      </c>
      <c r="F3792" t="str">
        <f t="shared" si="490"/>
        <v/>
      </c>
      <c r="G3792">
        <f t="shared" si="489"/>
        <v>1</v>
      </c>
      <c r="H3792">
        <f t="shared" si="491"/>
        <v>0</v>
      </c>
      <c r="I3792">
        <f t="shared" si="492"/>
        <v>0</v>
      </c>
      <c r="J3792">
        <f t="shared" si="493"/>
        <v>0</v>
      </c>
      <c r="K3792">
        <f t="shared" si="494"/>
        <v>0</v>
      </c>
      <c r="L3792">
        <f t="shared" si="495"/>
        <v>1</v>
      </c>
      <c r="M3792" t="str">
        <f t="shared" si="488"/>
        <v>000011</v>
      </c>
    </row>
    <row r="3793" spans="1:13" x14ac:dyDescent="0.3">
      <c r="A3793" t="s">
        <v>3789</v>
      </c>
      <c r="B3793" t="str">
        <f t="shared" si="490"/>
        <v/>
      </c>
      <c r="C3793" t="str">
        <f t="shared" si="490"/>
        <v/>
      </c>
      <c r="D3793" t="str">
        <f t="shared" si="490"/>
        <v/>
      </c>
      <c r="E3793">
        <f t="shared" si="490"/>
        <v>3</v>
      </c>
      <c r="F3793" t="str">
        <f t="shared" si="490"/>
        <v/>
      </c>
      <c r="G3793">
        <f t="shared" si="489"/>
        <v>1</v>
      </c>
      <c r="H3793">
        <f t="shared" si="491"/>
        <v>0</v>
      </c>
      <c r="I3793">
        <f t="shared" si="492"/>
        <v>0</v>
      </c>
      <c r="J3793">
        <f t="shared" si="493"/>
        <v>1</v>
      </c>
      <c r="K3793">
        <f t="shared" si="494"/>
        <v>0</v>
      </c>
      <c r="L3793">
        <f t="shared" si="495"/>
        <v>0</v>
      </c>
      <c r="M3793" t="str">
        <f t="shared" si="488"/>
        <v>001001</v>
      </c>
    </row>
    <row r="3794" spans="1:13" x14ac:dyDescent="0.3">
      <c r="A3794" t="s">
        <v>3790</v>
      </c>
      <c r="B3794" t="str">
        <f t="shared" si="490"/>
        <v/>
      </c>
      <c r="C3794" t="str">
        <f t="shared" si="490"/>
        <v/>
      </c>
      <c r="D3794" t="str">
        <f t="shared" si="490"/>
        <v/>
      </c>
      <c r="E3794">
        <f t="shared" si="490"/>
        <v>3</v>
      </c>
      <c r="F3794" t="str">
        <f t="shared" si="490"/>
        <v/>
      </c>
      <c r="G3794">
        <f t="shared" si="489"/>
        <v>1</v>
      </c>
      <c r="H3794">
        <f t="shared" si="491"/>
        <v>0</v>
      </c>
      <c r="I3794">
        <f t="shared" si="492"/>
        <v>0</v>
      </c>
      <c r="J3794">
        <f t="shared" si="493"/>
        <v>1</v>
      </c>
      <c r="K3794">
        <f t="shared" si="494"/>
        <v>0</v>
      </c>
      <c r="L3794">
        <f t="shared" si="495"/>
        <v>0</v>
      </c>
      <c r="M3794" t="str">
        <f t="shared" ref="M3794:M3857" si="496">_xlfn.CONCAT(H3794,I3794,J3794,K3794,L3794,G3794)</f>
        <v>001001</v>
      </c>
    </row>
    <row r="3795" spans="1:13" x14ac:dyDescent="0.3">
      <c r="A3795" t="s">
        <v>3791</v>
      </c>
      <c r="B3795" t="str">
        <f t="shared" si="490"/>
        <v/>
      </c>
      <c r="C3795" t="str">
        <f t="shared" si="490"/>
        <v/>
      </c>
      <c r="D3795" t="str">
        <f t="shared" si="490"/>
        <v/>
      </c>
      <c r="E3795">
        <f t="shared" si="490"/>
        <v>3</v>
      </c>
      <c r="F3795" t="str">
        <f t="shared" si="490"/>
        <v/>
      </c>
      <c r="G3795">
        <f t="shared" si="489"/>
        <v>1</v>
      </c>
      <c r="H3795">
        <f t="shared" si="491"/>
        <v>0</v>
      </c>
      <c r="I3795">
        <f t="shared" si="492"/>
        <v>0</v>
      </c>
      <c r="J3795">
        <f t="shared" si="493"/>
        <v>1</v>
      </c>
      <c r="K3795">
        <f t="shared" si="494"/>
        <v>0</v>
      </c>
      <c r="L3795">
        <f t="shared" si="495"/>
        <v>0</v>
      </c>
      <c r="M3795" t="str">
        <f t="shared" si="496"/>
        <v>001001</v>
      </c>
    </row>
    <row r="3796" spans="1:13" x14ac:dyDescent="0.3">
      <c r="A3796" t="s">
        <v>3792</v>
      </c>
      <c r="B3796" t="str">
        <f t="shared" si="490"/>
        <v/>
      </c>
      <c r="C3796" t="str">
        <f t="shared" si="490"/>
        <v/>
      </c>
      <c r="D3796" t="str">
        <f t="shared" si="490"/>
        <v/>
      </c>
      <c r="E3796">
        <f t="shared" si="490"/>
        <v>3</v>
      </c>
      <c r="F3796" t="str">
        <f t="shared" si="490"/>
        <v/>
      </c>
      <c r="G3796">
        <f t="shared" si="489"/>
        <v>1</v>
      </c>
      <c r="H3796">
        <f t="shared" si="491"/>
        <v>0</v>
      </c>
      <c r="I3796">
        <f t="shared" si="492"/>
        <v>0</v>
      </c>
      <c r="J3796">
        <f t="shared" si="493"/>
        <v>1</v>
      </c>
      <c r="K3796">
        <f t="shared" si="494"/>
        <v>0</v>
      </c>
      <c r="L3796">
        <f t="shared" si="495"/>
        <v>0</v>
      </c>
      <c r="M3796" t="str">
        <f t="shared" si="496"/>
        <v>001001</v>
      </c>
    </row>
    <row r="3797" spans="1:13" x14ac:dyDescent="0.3">
      <c r="A3797" t="s">
        <v>3793</v>
      </c>
      <c r="B3797" t="str">
        <f t="shared" si="490"/>
        <v/>
      </c>
      <c r="C3797" t="str">
        <f t="shared" si="490"/>
        <v/>
      </c>
      <c r="D3797" t="str">
        <f t="shared" si="490"/>
        <v/>
      </c>
      <c r="E3797">
        <f t="shared" si="490"/>
        <v>3</v>
      </c>
      <c r="F3797" t="str">
        <f t="shared" si="490"/>
        <v/>
      </c>
      <c r="G3797">
        <f t="shared" si="489"/>
        <v>1</v>
      </c>
      <c r="H3797">
        <f t="shared" si="491"/>
        <v>0</v>
      </c>
      <c r="I3797">
        <f t="shared" si="492"/>
        <v>0</v>
      </c>
      <c r="J3797">
        <f t="shared" si="493"/>
        <v>1</v>
      </c>
      <c r="K3797">
        <f t="shared" si="494"/>
        <v>0</v>
      </c>
      <c r="L3797">
        <f t="shared" si="495"/>
        <v>0</v>
      </c>
      <c r="M3797" t="str">
        <f t="shared" si="496"/>
        <v>001001</v>
      </c>
    </row>
    <row r="3798" spans="1:13" x14ac:dyDescent="0.3">
      <c r="A3798" t="s">
        <v>3794</v>
      </c>
      <c r="B3798" t="str">
        <f t="shared" si="490"/>
        <v/>
      </c>
      <c r="C3798" t="str">
        <f t="shared" si="490"/>
        <v/>
      </c>
      <c r="D3798" t="str">
        <f t="shared" si="490"/>
        <v/>
      </c>
      <c r="E3798">
        <f t="shared" si="490"/>
        <v>3</v>
      </c>
      <c r="F3798" t="str">
        <f t="shared" si="490"/>
        <v/>
      </c>
      <c r="G3798">
        <f t="shared" si="489"/>
        <v>1</v>
      </c>
      <c r="H3798">
        <f t="shared" si="491"/>
        <v>0</v>
      </c>
      <c r="I3798">
        <f t="shared" si="492"/>
        <v>0</v>
      </c>
      <c r="J3798">
        <f t="shared" si="493"/>
        <v>1</v>
      </c>
      <c r="K3798">
        <f t="shared" si="494"/>
        <v>0</v>
      </c>
      <c r="L3798">
        <f t="shared" si="495"/>
        <v>0</v>
      </c>
      <c r="M3798" t="str">
        <f t="shared" si="496"/>
        <v>001001</v>
      </c>
    </row>
    <row r="3799" spans="1:13" x14ac:dyDescent="0.3">
      <c r="A3799" t="s">
        <v>3795</v>
      </c>
      <c r="B3799" t="str">
        <f t="shared" si="490"/>
        <v/>
      </c>
      <c r="C3799" t="str">
        <f t="shared" si="490"/>
        <v/>
      </c>
      <c r="D3799" t="str">
        <f t="shared" si="490"/>
        <v/>
      </c>
      <c r="E3799">
        <f t="shared" si="490"/>
        <v>3</v>
      </c>
      <c r="F3799" t="str">
        <f t="shared" si="490"/>
        <v/>
      </c>
      <c r="G3799">
        <f t="shared" si="489"/>
        <v>1</v>
      </c>
      <c r="H3799">
        <f t="shared" si="491"/>
        <v>0</v>
      </c>
      <c r="I3799">
        <f t="shared" si="492"/>
        <v>0</v>
      </c>
      <c r="J3799">
        <f t="shared" si="493"/>
        <v>1</v>
      </c>
      <c r="K3799">
        <f t="shared" si="494"/>
        <v>0</v>
      </c>
      <c r="L3799">
        <f t="shared" si="495"/>
        <v>0</v>
      </c>
      <c r="M3799" t="str">
        <f t="shared" si="496"/>
        <v>001001</v>
      </c>
    </row>
    <row r="3800" spans="1:13" x14ac:dyDescent="0.3">
      <c r="A3800" t="s">
        <v>3796</v>
      </c>
      <c r="B3800" t="str">
        <f t="shared" si="490"/>
        <v/>
      </c>
      <c r="C3800" t="str">
        <f t="shared" si="490"/>
        <v/>
      </c>
      <c r="D3800" t="str">
        <f t="shared" si="490"/>
        <v/>
      </c>
      <c r="E3800">
        <f t="shared" si="490"/>
        <v>3</v>
      </c>
      <c r="F3800" t="str">
        <f t="shared" si="490"/>
        <v/>
      </c>
      <c r="G3800">
        <f t="shared" si="489"/>
        <v>1</v>
      </c>
      <c r="H3800">
        <f t="shared" si="491"/>
        <v>0</v>
      </c>
      <c r="I3800">
        <f t="shared" si="492"/>
        <v>0</v>
      </c>
      <c r="J3800">
        <f t="shared" si="493"/>
        <v>1</v>
      </c>
      <c r="K3800">
        <f t="shared" si="494"/>
        <v>0</v>
      </c>
      <c r="L3800">
        <f t="shared" si="495"/>
        <v>0</v>
      </c>
      <c r="M3800" t="str">
        <f t="shared" si="496"/>
        <v>001001</v>
      </c>
    </row>
    <row r="3801" spans="1:13" x14ac:dyDescent="0.3">
      <c r="A3801" t="s">
        <v>3797</v>
      </c>
      <c r="B3801" t="str">
        <f t="shared" ref="B3801:F3864" si="497">IFERROR(FIND(B$1,$A3801),"")</f>
        <v/>
      </c>
      <c r="C3801" t="str">
        <f t="shared" si="497"/>
        <v/>
      </c>
      <c r="D3801">
        <f t="shared" si="497"/>
        <v>5</v>
      </c>
      <c r="E3801">
        <f t="shared" si="497"/>
        <v>3</v>
      </c>
      <c r="F3801" t="str">
        <f t="shared" si="497"/>
        <v/>
      </c>
      <c r="G3801">
        <f t="shared" si="489"/>
        <v>2</v>
      </c>
      <c r="H3801">
        <f t="shared" si="491"/>
        <v>0</v>
      </c>
      <c r="I3801">
        <f t="shared" si="492"/>
        <v>0</v>
      </c>
      <c r="J3801">
        <f t="shared" si="493"/>
        <v>1</v>
      </c>
      <c r="K3801">
        <f t="shared" si="494"/>
        <v>0</v>
      </c>
      <c r="L3801">
        <f t="shared" si="495"/>
        <v>1</v>
      </c>
      <c r="M3801" t="str">
        <f t="shared" si="496"/>
        <v>001012</v>
      </c>
    </row>
    <row r="3802" spans="1:13" x14ac:dyDescent="0.3">
      <c r="A3802" t="s">
        <v>3798</v>
      </c>
      <c r="B3802" t="str">
        <f t="shared" si="497"/>
        <v/>
      </c>
      <c r="C3802" t="str">
        <f t="shared" si="497"/>
        <v/>
      </c>
      <c r="D3802">
        <f t="shared" si="497"/>
        <v>5</v>
      </c>
      <c r="E3802">
        <f t="shared" si="497"/>
        <v>3</v>
      </c>
      <c r="F3802" t="str">
        <f t="shared" si="497"/>
        <v/>
      </c>
      <c r="G3802">
        <f t="shared" ref="G3802:G3865" si="498">COUNT(B3802:F3802)</f>
        <v>2</v>
      </c>
      <c r="H3802">
        <f t="shared" si="491"/>
        <v>0</v>
      </c>
      <c r="I3802">
        <f t="shared" si="492"/>
        <v>0</v>
      </c>
      <c r="J3802">
        <f t="shared" si="493"/>
        <v>1</v>
      </c>
      <c r="K3802">
        <f t="shared" si="494"/>
        <v>0</v>
      </c>
      <c r="L3802">
        <f t="shared" si="495"/>
        <v>1</v>
      </c>
      <c r="M3802" t="str">
        <f t="shared" si="496"/>
        <v>001012</v>
      </c>
    </row>
    <row r="3803" spans="1:13" x14ac:dyDescent="0.3">
      <c r="A3803" t="s">
        <v>3799</v>
      </c>
      <c r="B3803" t="str">
        <f t="shared" si="497"/>
        <v/>
      </c>
      <c r="C3803" t="str">
        <f t="shared" si="497"/>
        <v/>
      </c>
      <c r="D3803" t="str">
        <f t="shared" si="497"/>
        <v/>
      </c>
      <c r="E3803" t="str">
        <f t="shared" si="497"/>
        <v/>
      </c>
      <c r="F3803" t="str">
        <f t="shared" si="497"/>
        <v/>
      </c>
      <c r="G3803">
        <f t="shared" si="498"/>
        <v>0</v>
      </c>
      <c r="H3803">
        <f t="shared" si="491"/>
        <v>0</v>
      </c>
      <c r="I3803">
        <f t="shared" si="492"/>
        <v>0</v>
      </c>
      <c r="J3803">
        <f t="shared" si="493"/>
        <v>0</v>
      </c>
      <c r="K3803">
        <f t="shared" si="494"/>
        <v>0</v>
      </c>
      <c r="L3803">
        <f t="shared" si="495"/>
        <v>0</v>
      </c>
      <c r="M3803" t="str">
        <f t="shared" si="496"/>
        <v>000000</v>
      </c>
    </row>
    <row r="3804" spans="1:13" x14ac:dyDescent="0.3">
      <c r="A3804" t="s">
        <v>3800</v>
      </c>
      <c r="B3804" t="str">
        <f t="shared" si="497"/>
        <v/>
      </c>
      <c r="C3804" t="str">
        <f t="shared" si="497"/>
        <v/>
      </c>
      <c r="D3804" t="str">
        <f t="shared" si="497"/>
        <v/>
      </c>
      <c r="E3804" t="str">
        <f t="shared" si="497"/>
        <v/>
      </c>
      <c r="F3804" t="str">
        <f t="shared" si="497"/>
        <v/>
      </c>
      <c r="G3804">
        <f t="shared" si="498"/>
        <v>0</v>
      </c>
      <c r="H3804">
        <f t="shared" si="491"/>
        <v>0</v>
      </c>
      <c r="I3804">
        <f t="shared" si="492"/>
        <v>0</v>
      </c>
      <c r="J3804">
        <f t="shared" si="493"/>
        <v>0</v>
      </c>
      <c r="K3804">
        <f t="shared" si="494"/>
        <v>0</v>
      </c>
      <c r="L3804">
        <f t="shared" si="495"/>
        <v>0</v>
      </c>
      <c r="M3804" t="str">
        <f t="shared" si="496"/>
        <v>000000</v>
      </c>
    </row>
    <row r="3805" spans="1:13" x14ac:dyDescent="0.3">
      <c r="A3805" t="s">
        <v>3801</v>
      </c>
      <c r="B3805" t="str">
        <f t="shared" si="497"/>
        <v/>
      </c>
      <c r="C3805" t="str">
        <f t="shared" si="497"/>
        <v/>
      </c>
      <c r="D3805" t="str">
        <f t="shared" si="497"/>
        <v/>
      </c>
      <c r="E3805" t="str">
        <f t="shared" si="497"/>
        <v/>
      </c>
      <c r="F3805" t="str">
        <f t="shared" si="497"/>
        <v/>
      </c>
      <c r="G3805">
        <f t="shared" si="498"/>
        <v>0</v>
      </c>
      <c r="H3805">
        <f t="shared" si="491"/>
        <v>0</v>
      </c>
      <c r="I3805">
        <f t="shared" si="492"/>
        <v>0</v>
      </c>
      <c r="J3805">
        <f t="shared" si="493"/>
        <v>0</v>
      </c>
      <c r="K3805">
        <f t="shared" si="494"/>
        <v>0</v>
      </c>
      <c r="L3805">
        <f t="shared" si="495"/>
        <v>0</v>
      </c>
      <c r="M3805" t="str">
        <f t="shared" si="496"/>
        <v>000000</v>
      </c>
    </row>
    <row r="3806" spans="1:13" x14ac:dyDescent="0.3">
      <c r="A3806" t="s">
        <v>3802</v>
      </c>
      <c r="B3806" t="str">
        <f t="shared" si="497"/>
        <v/>
      </c>
      <c r="C3806" t="str">
        <f t="shared" si="497"/>
        <v/>
      </c>
      <c r="D3806" t="str">
        <f t="shared" si="497"/>
        <v/>
      </c>
      <c r="E3806" t="str">
        <f t="shared" si="497"/>
        <v/>
      </c>
      <c r="F3806" t="str">
        <f t="shared" si="497"/>
        <v/>
      </c>
      <c r="G3806">
        <f t="shared" si="498"/>
        <v>0</v>
      </c>
      <c r="H3806">
        <f t="shared" si="491"/>
        <v>0</v>
      </c>
      <c r="I3806">
        <f t="shared" si="492"/>
        <v>0</v>
      </c>
      <c r="J3806">
        <f t="shared" si="493"/>
        <v>0</v>
      </c>
      <c r="K3806">
        <f t="shared" si="494"/>
        <v>0</v>
      </c>
      <c r="L3806">
        <f t="shared" si="495"/>
        <v>0</v>
      </c>
      <c r="M3806" t="str">
        <f t="shared" si="496"/>
        <v>000000</v>
      </c>
    </row>
    <row r="3807" spans="1:13" x14ac:dyDescent="0.3">
      <c r="A3807" t="s">
        <v>3803</v>
      </c>
      <c r="B3807" t="str">
        <f t="shared" si="497"/>
        <v/>
      </c>
      <c r="C3807" t="str">
        <f t="shared" si="497"/>
        <v/>
      </c>
      <c r="D3807">
        <f t="shared" si="497"/>
        <v>4</v>
      </c>
      <c r="E3807" t="str">
        <f t="shared" si="497"/>
        <v/>
      </c>
      <c r="F3807" t="str">
        <f t="shared" si="497"/>
        <v/>
      </c>
      <c r="G3807">
        <f t="shared" si="498"/>
        <v>1</v>
      </c>
      <c r="H3807">
        <f t="shared" si="491"/>
        <v>0</v>
      </c>
      <c r="I3807">
        <f t="shared" si="492"/>
        <v>0</v>
      </c>
      <c r="J3807">
        <f t="shared" si="493"/>
        <v>0</v>
      </c>
      <c r="K3807">
        <f t="shared" si="494"/>
        <v>1</v>
      </c>
      <c r="L3807">
        <f t="shared" si="495"/>
        <v>0</v>
      </c>
      <c r="M3807" t="str">
        <f t="shared" si="496"/>
        <v>000101</v>
      </c>
    </row>
    <row r="3808" spans="1:13" x14ac:dyDescent="0.3">
      <c r="A3808" t="s">
        <v>3804</v>
      </c>
      <c r="B3808" t="str">
        <f t="shared" si="497"/>
        <v/>
      </c>
      <c r="C3808" t="str">
        <f t="shared" si="497"/>
        <v/>
      </c>
      <c r="D3808">
        <f t="shared" si="497"/>
        <v>4</v>
      </c>
      <c r="E3808" t="str">
        <f t="shared" si="497"/>
        <v/>
      </c>
      <c r="F3808" t="str">
        <f t="shared" si="497"/>
        <v/>
      </c>
      <c r="G3808">
        <f t="shared" si="498"/>
        <v>1</v>
      </c>
      <c r="H3808">
        <f t="shared" si="491"/>
        <v>0</v>
      </c>
      <c r="I3808">
        <f t="shared" si="492"/>
        <v>0</v>
      </c>
      <c r="J3808">
        <f t="shared" si="493"/>
        <v>0</v>
      </c>
      <c r="K3808">
        <f t="shared" si="494"/>
        <v>1</v>
      </c>
      <c r="L3808">
        <f t="shared" si="495"/>
        <v>0</v>
      </c>
      <c r="M3808" t="str">
        <f t="shared" si="496"/>
        <v>000101</v>
      </c>
    </row>
    <row r="3809" spans="1:13" x14ac:dyDescent="0.3">
      <c r="A3809" t="s">
        <v>3805</v>
      </c>
      <c r="B3809" t="str">
        <f t="shared" si="497"/>
        <v/>
      </c>
      <c r="C3809" t="str">
        <f t="shared" si="497"/>
        <v/>
      </c>
      <c r="D3809">
        <f t="shared" si="497"/>
        <v>4</v>
      </c>
      <c r="E3809" t="str">
        <f t="shared" si="497"/>
        <v/>
      </c>
      <c r="F3809" t="str">
        <f t="shared" si="497"/>
        <v/>
      </c>
      <c r="G3809">
        <f t="shared" si="498"/>
        <v>1</v>
      </c>
      <c r="H3809">
        <f t="shared" si="491"/>
        <v>0</v>
      </c>
      <c r="I3809">
        <f t="shared" si="492"/>
        <v>0</v>
      </c>
      <c r="J3809">
        <f t="shared" si="493"/>
        <v>0</v>
      </c>
      <c r="K3809">
        <f t="shared" si="494"/>
        <v>1</v>
      </c>
      <c r="L3809">
        <f t="shared" si="495"/>
        <v>0</v>
      </c>
      <c r="M3809" t="str">
        <f t="shared" si="496"/>
        <v>000101</v>
      </c>
    </row>
    <row r="3810" spans="1:13" x14ac:dyDescent="0.3">
      <c r="A3810" t="s">
        <v>3806</v>
      </c>
      <c r="B3810" t="str">
        <f t="shared" si="497"/>
        <v/>
      </c>
      <c r="C3810">
        <f t="shared" si="497"/>
        <v>3</v>
      </c>
      <c r="D3810" t="str">
        <f t="shared" si="497"/>
        <v/>
      </c>
      <c r="E3810" t="str">
        <f t="shared" si="497"/>
        <v/>
      </c>
      <c r="F3810" t="str">
        <f t="shared" si="497"/>
        <v/>
      </c>
      <c r="G3810">
        <f t="shared" si="498"/>
        <v>1</v>
      </c>
      <c r="H3810">
        <f t="shared" si="491"/>
        <v>0</v>
      </c>
      <c r="I3810">
        <f t="shared" si="492"/>
        <v>0</v>
      </c>
      <c r="J3810">
        <f t="shared" si="493"/>
        <v>1</v>
      </c>
      <c r="K3810">
        <f t="shared" si="494"/>
        <v>0</v>
      </c>
      <c r="L3810">
        <f t="shared" si="495"/>
        <v>0</v>
      </c>
      <c r="M3810" t="str">
        <f t="shared" si="496"/>
        <v>001001</v>
      </c>
    </row>
    <row r="3811" spans="1:13" x14ac:dyDescent="0.3">
      <c r="A3811" t="s">
        <v>3807</v>
      </c>
      <c r="B3811" t="str">
        <f t="shared" si="497"/>
        <v/>
      </c>
      <c r="C3811">
        <f t="shared" si="497"/>
        <v>3</v>
      </c>
      <c r="D3811" t="str">
        <f t="shared" si="497"/>
        <v/>
      </c>
      <c r="E3811" t="str">
        <f t="shared" si="497"/>
        <v/>
      </c>
      <c r="F3811" t="str">
        <f t="shared" si="497"/>
        <v/>
      </c>
      <c r="G3811">
        <f t="shared" si="498"/>
        <v>1</v>
      </c>
      <c r="H3811">
        <f t="shared" si="491"/>
        <v>0</v>
      </c>
      <c r="I3811">
        <f t="shared" si="492"/>
        <v>0</v>
      </c>
      <c r="J3811">
        <f t="shared" si="493"/>
        <v>1</v>
      </c>
      <c r="K3811">
        <f t="shared" si="494"/>
        <v>0</v>
      </c>
      <c r="L3811">
        <f t="shared" si="495"/>
        <v>0</v>
      </c>
      <c r="M3811" t="str">
        <f t="shared" si="496"/>
        <v>001001</v>
      </c>
    </row>
    <row r="3812" spans="1:13" x14ac:dyDescent="0.3">
      <c r="A3812" t="s">
        <v>3808</v>
      </c>
      <c r="B3812" t="str">
        <f t="shared" si="497"/>
        <v/>
      </c>
      <c r="C3812">
        <f t="shared" si="497"/>
        <v>3</v>
      </c>
      <c r="D3812" t="str">
        <f t="shared" si="497"/>
        <v/>
      </c>
      <c r="E3812">
        <f t="shared" si="497"/>
        <v>5</v>
      </c>
      <c r="F3812" t="str">
        <f t="shared" si="497"/>
        <v/>
      </c>
      <c r="G3812">
        <f t="shared" si="498"/>
        <v>2</v>
      </c>
      <c r="H3812">
        <f t="shared" si="491"/>
        <v>0</v>
      </c>
      <c r="I3812">
        <f t="shared" si="492"/>
        <v>0</v>
      </c>
      <c r="J3812">
        <f t="shared" si="493"/>
        <v>1</v>
      </c>
      <c r="K3812">
        <f t="shared" si="494"/>
        <v>0</v>
      </c>
      <c r="L3812">
        <f t="shared" si="495"/>
        <v>1</v>
      </c>
      <c r="M3812" t="str">
        <f t="shared" si="496"/>
        <v>001012</v>
      </c>
    </row>
    <row r="3813" spans="1:13" x14ac:dyDescent="0.3">
      <c r="A3813" t="s">
        <v>3809</v>
      </c>
      <c r="B3813" t="str">
        <f t="shared" si="497"/>
        <v/>
      </c>
      <c r="C3813">
        <f t="shared" si="497"/>
        <v>3</v>
      </c>
      <c r="D3813" t="str">
        <f t="shared" si="497"/>
        <v/>
      </c>
      <c r="E3813">
        <f t="shared" si="497"/>
        <v>5</v>
      </c>
      <c r="F3813" t="str">
        <f t="shared" si="497"/>
        <v/>
      </c>
      <c r="G3813">
        <f t="shared" si="498"/>
        <v>2</v>
      </c>
      <c r="H3813">
        <f t="shared" si="491"/>
        <v>0</v>
      </c>
      <c r="I3813">
        <f t="shared" si="492"/>
        <v>0</v>
      </c>
      <c r="J3813">
        <f t="shared" si="493"/>
        <v>1</v>
      </c>
      <c r="K3813">
        <f t="shared" si="494"/>
        <v>0</v>
      </c>
      <c r="L3813">
        <f t="shared" si="495"/>
        <v>1</v>
      </c>
      <c r="M3813" t="str">
        <f t="shared" si="496"/>
        <v>001012</v>
      </c>
    </row>
    <row r="3814" spans="1:13" x14ac:dyDescent="0.3">
      <c r="A3814" t="s">
        <v>3810</v>
      </c>
      <c r="B3814" t="str">
        <f t="shared" si="497"/>
        <v/>
      </c>
      <c r="C3814">
        <f t="shared" si="497"/>
        <v>3</v>
      </c>
      <c r="D3814" t="str">
        <f t="shared" si="497"/>
        <v/>
      </c>
      <c r="E3814" t="str">
        <f t="shared" si="497"/>
        <v/>
      </c>
      <c r="F3814" t="str">
        <f t="shared" si="497"/>
        <v/>
      </c>
      <c r="G3814">
        <f t="shared" si="498"/>
        <v>1</v>
      </c>
      <c r="H3814">
        <f t="shared" si="491"/>
        <v>0</v>
      </c>
      <c r="I3814">
        <f t="shared" si="492"/>
        <v>0</v>
      </c>
      <c r="J3814">
        <f t="shared" si="493"/>
        <v>1</v>
      </c>
      <c r="K3814">
        <f t="shared" si="494"/>
        <v>0</v>
      </c>
      <c r="L3814">
        <f t="shared" si="495"/>
        <v>0</v>
      </c>
      <c r="M3814" t="str">
        <f t="shared" si="496"/>
        <v>001001</v>
      </c>
    </row>
    <row r="3815" spans="1:13" x14ac:dyDescent="0.3">
      <c r="A3815" t="s">
        <v>3811</v>
      </c>
      <c r="B3815" t="str">
        <f t="shared" si="497"/>
        <v/>
      </c>
      <c r="C3815">
        <f t="shared" si="497"/>
        <v>3</v>
      </c>
      <c r="D3815">
        <f t="shared" si="497"/>
        <v>4</v>
      </c>
      <c r="E3815">
        <f t="shared" si="497"/>
        <v>5</v>
      </c>
      <c r="F3815" t="str">
        <f t="shared" si="497"/>
        <v/>
      </c>
      <c r="G3815">
        <f t="shared" si="498"/>
        <v>3</v>
      </c>
      <c r="H3815">
        <f t="shared" si="491"/>
        <v>0</v>
      </c>
      <c r="I3815">
        <f t="shared" si="492"/>
        <v>0</v>
      </c>
      <c r="J3815">
        <f t="shared" si="493"/>
        <v>1</v>
      </c>
      <c r="K3815">
        <f t="shared" si="494"/>
        <v>1</v>
      </c>
      <c r="L3815">
        <f t="shared" si="495"/>
        <v>1</v>
      </c>
      <c r="M3815" t="str">
        <f t="shared" si="496"/>
        <v>001113</v>
      </c>
    </row>
    <row r="3816" spans="1:13" x14ac:dyDescent="0.3">
      <c r="A3816" t="s">
        <v>3812</v>
      </c>
      <c r="B3816" t="str">
        <f t="shared" si="497"/>
        <v/>
      </c>
      <c r="C3816">
        <f t="shared" si="497"/>
        <v>3</v>
      </c>
      <c r="D3816">
        <f t="shared" si="497"/>
        <v>4</v>
      </c>
      <c r="E3816" t="str">
        <f t="shared" si="497"/>
        <v/>
      </c>
      <c r="F3816">
        <f t="shared" si="497"/>
        <v>5</v>
      </c>
      <c r="G3816">
        <f t="shared" si="498"/>
        <v>3</v>
      </c>
      <c r="H3816">
        <f t="shared" si="491"/>
        <v>0</v>
      </c>
      <c r="I3816">
        <f t="shared" si="492"/>
        <v>0</v>
      </c>
      <c r="J3816">
        <f t="shared" si="493"/>
        <v>1</v>
      </c>
      <c r="K3816">
        <f t="shared" si="494"/>
        <v>1</v>
      </c>
      <c r="L3816">
        <f t="shared" si="495"/>
        <v>1</v>
      </c>
      <c r="M3816" t="str">
        <f t="shared" si="496"/>
        <v>001113</v>
      </c>
    </row>
    <row r="3817" spans="1:13" x14ac:dyDescent="0.3">
      <c r="A3817" t="s">
        <v>3813</v>
      </c>
      <c r="B3817" t="str">
        <f t="shared" si="497"/>
        <v/>
      </c>
      <c r="C3817">
        <f t="shared" si="497"/>
        <v>3</v>
      </c>
      <c r="D3817" t="str">
        <f t="shared" si="497"/>
        <v/>
      </c>
      <c r="E3817" t="str">
        <f t="shared" si="497"/>
        <v/>
      </c>
      <c r="F3817" t="str">
        <f t="shared" si="497"/>
        <v/>
      </c>
      <c r="G3817">
        <f t="shared" si="498"/>
        <v>1</v>
      </c>
      <c r="H3817">
        <f t="shared" si="491"/>
        <v>0</v>
      </c>
      <c r="I3817">
        <f t="shared" si="492"/>
        <v>0</v>
      </c>
      <c r="J3817">
        <f t="shared" si="493"/>
        <v>1</v>
      </c>
      <c r="K3817">
        <f t="shared" si="494"/>
        <v>0</v>
      </c>
      <c r="L3817">
        <f t="shared" si="495"/>
        <v>0</v>
      </c>
      <c r="M3817" t="str">
        <f t="shared" si="496"/>
        <v>001001</v>
      </c>
    </row>
    <row r="3818" spans="1:13" x14ac:dyDescent="0.3">
      <c r="A3818" t="s">
        <v>3814</v>
      </c>
      <c r="B3818" t="str">
        <f t="shared" si="497"/>
        <v/>
      </c>
      <c r="C3818">
        <f t="shared" si="497"/>
        <v>3</v>
      </c>
      <c r="D3818" t="str">
        <f t="shared" si="497"/>
        <v/>
      </c>
      <c r="E3818" t="str">
        <f t="shared" si="497"/>
        <v/>
      </c>
      <c r="F3818" t="str">
        <f t="shared" si="497"/>
        <v/>
      </c>
      <c r="G3818">
        <f t="shared" si="498"/>
        <v>1</v>
      </c>
      <c r="H3818">
        <f t="shared" si="491"/>
        <v>0</v>
      </c>
      <c r="I3818">
        <f t="shared" si="492"/>
        <v>0</v>
      </c>
      <c r="J3818">
        <f t="shared" si="493"/>
        <v>1</v>
      </c>
      <c r="K3818">
        <f t="shared" si="494"/>
        <v>0</v>
      </c>
      <c r="L3818">
        <f t="shared" si="495"/>
        <v>0</v>
      </c>
      <c r="M3818" t="str">
        <f t="shared" si="496"/>
        <v>001001</v>
      </c>
    </row>
    <row r="3819" spans="1:13" x14ac:dyDescent="0.3">
      <c r="A3819" t="s">
        <v>3815</v>
      </c>
      <c r="B3819" t="str">
        <f t="shared" si="497"/>
        <v/>
      </c>
      <c r="C3819">
        <f t="shared" si="497"/>
        <v>3</v>
      </c>
      <c r="D3819" t="str">
        <f t="shared" si="497"/>
        <v/>
      </c>
      <c r="E3819" t="str">
        <f t="shared" si="497"/>
        <v/>
      </c>
      <c r="F3819" t="str">
        <f t="shared" si="497"/>
        <v/>
      </c>
      <c r="G3819">
        <f t="shared" si="498"/>
        <v>1</v>
      </c>
      <c r="H3819">
        <f t="shared" si="491"/>
        <v>0</v>
      </c>
      <c r="I3819">
        <f t="shared" si="492"/>
        <v>0</v>
      </c>
      <c r="J3819">
        <f t="shared" si="493"/>
        <v>1</v>
      </c>
      <c r="K3819">
        <f t="shared" si="494"/>
        <v>0</v>
      </c>
      <c r="L3819">
        <f t="shared" si="495"/>
        <v>0</v>
      </c>
      <c r="M3819" t="str">
        <f t="shared" si="496"/>
        <v>001001</v>
      </c>
    </row>
    <row r="3820" spans="1:13" x14ac:dyDescent="0.3">
      <c r="A3820" t="s">
        <v>3816</v>
      </c>
      <c r="B3820" t="str">
        <f t="shared" si="497"/>
        <v/>
      </c>
      <c r="C3820">
        <f t="shared" si="497"/>
        <v>3</v>
      </c>
      <c r="D3820" t="str">
        <f t="shared" si="497"/>
        <v/>
      </c>
      <c r="E3820">
        <f t="shared" si="497"/>
        <v>5</v>
      </c>
      <c r="F3820" t="str">
        <f t="shared" si="497"/>
        <v/>
      </c>
      <c r="G3820">
        <f t="shared" si="498"/>
        <v>2</v>
      </c>
      <c r="H3820">
        <f t="shared" si="491"/>
        <v>0</v>
      </c>
      <c r="I3820">
        <f t="shared" si="492"/>
        <v>0</v>
      </c>
      <c r="J3820">
        <f t="shared" si="493"/>
        <v>1</v>
      </c>
      <c r="K3820">
        <f t="shared" si="494"/>
        <v>0</v>
      </c>
      <c r="L3820">
        <f t="shared" si="495"/>
        <v>1</v>
      </c>
      <c r="M3820" t="str">
        <f t="shared" si="496"/>
        <v>001012</v>
      </c>
    </row>
    <row r="3821" spans="1:13" x14ac:dyDescent="0.3">
      <c r="A3821" t="s">
        <v>3817</v>
      </c>
      <c r="B3821" t="str">
        <f t="shared" si="497"/>
        <v/>
      </c>
      <c r="C3821">
        <f t="shared" si="497"/>
        <v>3</v>
      </c>
      <c r="D3821" t="str">
        <f t="shared" si="497"/>
        <v/>
      </c>
      <c r="E3821" t="str">
        <f t="shared" si="497"/>
        <v/>
      </c>
      <c r="F3821" t="str">
        <f t="shared" si="497"/>
        <v/>
      </c>
      <c r="G3821">
        <f t="shared" si="498"/>
        <v>1</v>
      </c>
      <c r="H3821">
        <f t="shared" si="491"/>
        <v>0</v>
      </c>
      <c r="I3821">
        <f t="shared" si="492"/>
        <v>0</v>
      </c>
      <c r="J3821">
        <f t="shared" si="493"/>
        <v>1</v>
      </c>
      <c r="K3821">
        <f t="shared" si="494"/>
        <v>0</v>
      </c>
      <c r="L3821">
        <f t="shared" si="495"/>
        <v>0</v>
      </c>
      <c r="M3821" t="str">
        <f t="shared" si="496"/>
        <v>001001</v>
      </c>
    </row>
    <row r="3822" spans="1:13" x14ac:dyDescent="0.3">
      <c r="A3822" t="s">
        <v>3818</v>
      </c>
      <c r="B3822" t="str">
        <f t="shared" si="497"/>
        <v/>
      </c>
      <c r="C3822">
        <f t="shared" si="497"/>
        <v>3</v>
      </c>
      <c r="D3822" t="str">
        <f t="shared" si="497"/>
        <v/>
      </c>
      <c r="E3822" t="str">
        <f t="shared" si="497"/>
        <v/>
      </c>
      <c r="F3822" t="str">
        <f t="shared" si="497"/>
        <v/>
      </c>
      <c r="G3822">
        <f t="shared" si="498"/>
        <v>1</v>
      </c>
      <c r="H3822">
        <f t="shared" si="491"/>
        <v>0</v>
      </c>
      <c r="I3822">
        <f t="shared" si="492"/>
        <v>0</v>
      </c>
      <c r="J3822">
        <f t="shared" si="493"/>
        <v>1</v>
      </c>
      <c r="K3822">
        <f t="shared" si="494"/>
        <v>0</v>
      </c>
      <c r="L3822">
        <f t="shared" si="495"/>
        <v>0</v>
      </c>
      <c r="M3822" t="str">
        <f t="shared" si="496"/>
        <v>001001</v>
      </c>
    </row>
    <row r="3823" spans="1:13" x14ac:dyDescent="0.3">
      <c r="A3823" t="s">
        <v>3819</v>
      </c>
      <c r="B3823" t="str">
        <f t="shared" si="497"/>
        <v/>
      </c>
      <c r="C3823">
        <f t="shared" si="497"/>
        <v>3</v>
      </c>
      <c r="D3823" t="str">
        <f t="shared" si="497"/>
        <v/>
      </c>
      <c r="E3823" t="str">
        <f t="shared" si="497"/>
        <v/>
      </c>
      <c r="F3823">
        <f t="shared" si="497"/>
        <v>5</v>
      </c>
      <c r="G3823">
        <f t="shared" si="498"/>
        <v>2</v>
      </c>
      <c r="H3823">
        <f t="shared" si="491"/>
        <v>0</v>
      </c>
      <c r="I3823">
        <f t="shared" si="492"/>
        <v>0</v>
      </c>
      <c r="J3823">
        <f t="shared" si="493"/>
        <v>1</v>
      </c>
      <c r="K3823">
        <f t="shared" si="494"/>
        <v>0</v>
      </c>
      <c r="L3823">
        <f t="shared" si="495"/>
        <v>1</v>
      </c>
      <c r="M3823" t="str">
        <f t="shared" si="496"/>
        <v>001012</v>
      </c>
    </row>
    <row r="3824" spans="1:13" x14ac:dyDescent="0.3">
      <c r="A3824" t="s">
        <v>3820</v>
      </c>
      <c r="B3824" t="str">
        <f t="shared" si="497"/>
        <v/>
      </c>
      <c r="C3824">
        <f t="shared" si="497"/>
        <v>3</v>
      </c>
      <c r="D3824" t="str">
        <f t="shared" si="497"/>
        <v/>
      </c>
      <c r="E3824" t="str">
        <f t="shared" si="497"/>
        <v/>
      </c>
      <c r="F3824" t="str">
        <f t="shared" si="497"/>
        <v/>
      </c>
      <c r="G3824">
        <f t="shared" si="498"/>
        <v>1</v>
      </c>
      <c r="H3824">
        <f t="shared" si="491"/>
        <v>0</v>
      </c>
      <c r="I3824">
        <f t="shared" si="492"/>
        <v>0</v>
      </c>
      <c r="J3824">
        <f t="shared" si="493"/>
        <v>1</v>
      </c>
      <c r="K3824">
        <f t="shared" si="494"/>
        <v>0</v>
      </c>
      <c r="L3824">
        <f t="shared" si="495"/>
        <v>0</v>
      </c>
      <c r="M3824" t="str">
        <f t="shared" si="496"/>
        <v>001001</v>
      </c>
    </row>
    <row r="3825" spans="1:13" x14ac:dyDescent="0.3">
      <c r="A3825" t="s">
        <v>3821</v>
      </c>
      <c r="B3825" t="str">
        <f t="shared" si="497"/>
        <v/>
      </c>
      <c r="C3825">
        <f t="shared" si="497"/>
        <v>3</v>
      </c>
      <c r="D3825" t="str">
        <f t="shared" si="497"/>
        <v/>
      </c>
      <c r="E3825">
        <f t="shared" si="497"/>
        <v>5</v>
      </c>
      <c r="F3825" t="str">
        <f t="shared" si="497"/>
        <v/>
      </c>
      <c r="G3825">
        <f t="shared" si="498"/>
        <v>2</v>
      </c>
      <c r="H3825">
        <f t="shared" si="491"/>
        <v>0</v>
      </c>
      <c r="I3825">
        <f t="shared" si="492"/>
        <v>0</v>
      </c>
      <c r="J3825">
        <f t="shared" si="493"/>
        <v>1</v>
      </c>
      <c r="K3825">
        <f t="shared" si="494"/>
        <v>0</v>
      </c>
      <c r="L3825">
        <f t="shared" si="495"/>
        <v>1</v>
      </c>
      <c r="M3825" t="str">
        <f t="shared" si="496"/>
        <v>001012</v>
      </c>
    </row>
    <row r="3826" spans="1:13" x14ac:dyDescent="0.3">
      <c r="A3826" t="s">
        <v>3822</v>
      </c>
      <c r="B3826" t="str">
        <f t="shared" si="497"/>
        <v/>
      </c>
      <c r="C3826" t="str">
        <f t="shared" si="497"/>
        <v/>
      </c>
      <c r="D3826" t="str">
        <f t="shared" si="497"/>
        <v/>
      </c>
      <c r="E3826" t="str">
        <f t="shared" si="497"/>
        <v/>
      </c>
      <c r="F3826" t="str">
        <f t="shared" si="497"/>
        <v/>
      </c>
      <c r="G3826">
        <f t="shared" si="498"/>
        <v>0</v>
      </c>
      <c r="H3826">
        <f t="shared" si="491"/>
        <v>0</v>
      </c>
      <c r="I3826">
        <f t="shared" si="492"/>
        <v>0</v>
      </c>
      <c r="J3826">
        <f t="shared" si="493"/>
        <v>0</v>
      </c>
      <c r="K3826">
        <f t="shared" si="494"/>
        <v>0</v>
      </c>
      <c r="L3826">
        <f t="shared" si="495"/>
        <v>0</v>
      </c>
      <c r="M3826" t="str">
        <f t="shared" si="496"/>
        <v>000000</v>
      </c>
    </row>
    <row r="3827" spans="1:13" x14ac:dyDescent="0.3">
      <c r="A3827" t="s">
        <v>3823</v>
      </c>
      <c r="B3827" t="str">
        <f t="shared" si="497"/>
        <v/>
      </c>
      <c r="C3827" t="str">
        <f t="shared" si="497"/>
        <v/>
      </c>
      <c r="D3827" t="str">
        <f t="shared" si="497"/>
        <v/>
      </c>
      <c r="E3827" t="str">
        <f t="shared" si="497"/>
        <v/>
      </c>
      <c r="F3827" t="str">
        <f t="shared" si="497"/>
        <v/>
      </c>
      <c r="G3827">
        <f t="shared" si="498"/>
        <v>0</v>
      </c>
      <c r="H3827">
        <f t="shared" si="491"/>
        <v>0</v>
      </c>
      <c r="I3827">
        <f t="shared" si="492"/>
        <v>0</v>
      </c>
      <c r="J3827">
        <f t="shared" si="493"/>
        <v>0</v>
      </c>
      <c r="K3827">
        <f t="shared" si="494"/>
        <v>0</v>
      </c>
      <c r="L3827">
        <f t="shared" si="495"/>
        <v>0</v>
      </c>
      <c r="M3827" t="str">
        <f t="shared" si="496"/>
        <v>000000</v>
      </c>
    </row>
    <row r="3828" spans="1:13" x14ac:dyDescent="0.3">
      <c r="A3828" t="s">
        <v>3824</v>
      </c>
      <c r="B3828" t="str">
        <f t="shared" si="497"/>
        <v/>
      </c>
      <c r="C3828" t="str">
        <f t="shared" si="497"/>
        <v/>
      </c>
      <c r="D3828" t="str">
        <f t="shared" si="497"/>
        <v/>
      </c>
      <c r="E3828" t="str">
        <f t="shared" si="497"/>
        <v/>
      </c>
      <c r="F3828">
        <f t="shared" si="497"/>
        <v>5</v>
      </c>
      <c r="G3828">
        <f t="shared" si="498"/>
        <v>1</v>
      </c>
      <c r="H3828">
        <f t="shared" si="491"/>
        <v>0</v>
      </c>
      <c r="I3828">
        <f t="shared" si="492"/>
        <v>0</v>
      </c>
      <c r="J3828">
        <f t="shared" si="493"/>
        <v>0</v>
      </c>
      <c r="K3828">
        <f t="shared" si="494"/>
        <v>0</v>
      </c>
      <c r="L3828">
        <f t="shared" si="495"/>
        <v>1</v>
      </c>
      <c r="M3828" t="str">
        <f t="shared" si="496"/>
        <v>000011</v>
      </c>
    </row>
    <row r="3829" spans="1:13" x14ac:dyDescent="0.3">
      <c r="A3829" t="s">
        <v>3825</v>
      </c>
      <c r="B3829" t="str">
        <f t="shared" si="497"/>
        <v/>
      </c>
      <c r="C3829" t="str">
        <f t="shared" si="497"/>
        <v/>
      </c>
      <c r="D3829" t="str">
        <f t="shared" si="497"/>
        <v/>
      </c>
      <c r="E3829" t="str">
        <f t="shared" si="497"/>
        <v/>
      </c>
      <c r="F3829" t="str">
        <f t="shared" si="497"/>
        <v/>
      </c>
      <c r="G3829">
        <f t="shared" si="498"/>
        <v>0</v>
      </c>
      <c r="H3829">
        <f t="shared" si="491"/>
        <v>0</v>
      </c>
      <c r="I3829">
        <f t="shared" si="492"/>
        <v>0</v>
      </c>
      <c r="J3829">
        <f t="shared" si="493"/>
        <v>0</v>
      </c>
      <c r="K3829">
        <f t="shared" si="494"/>
        <v>0</v>
      </c>
      <c r="L3829">
        <f t="shared" si="495"/>
        <v>0</v>
      </c>
      <c r="M3829" t="str">
        <f t="shared" si="496"/>
        <v>000000</v>
      </c>
    </row>
    <row r="3830" spans="1:13" x14ac:dyDescent="0.3">
      <c r="A3830" t="s">
        <v>3826</v>
      </c>
      <c r="B3830" t="str">
        <f t="shared" si="497"/>
        <v/>
      </c>
      <c r="C3830" t="str">
        <f t="shared" si="497"/>
        <v/>
      </c>
      <c r="D3830" t="str">
        <f t="shared" si="497"/>
        <v/>
      </c>
      <c r="E3830" t="str">
        <f t="shared" si="497"/>
        <v/>
      </c>
      <c r="F3830" t="str">
        <f t="shared" si="497"/>
        <v/>
      </c>
      <c r="G3830">
        <f t="shared" si="498"/>
        <v>0</v>
      </c>
      <c r="H3830">
        <f t="shared" si="491"/>
        <v>0</v>
      </c>
      <c r="I3830">
        <f t="shared" si="492"/>
        <v>0</v>
      </c>
      <c r="J3830">
        <f t="shared" si="493"/>
        <v>0</v>
      </c>
      <c r="K3830">
        <f t="shared" si="494"/>
        <v>0</v>
      </c>
      <c r="L3830">
        <f t="shared" si="495"/>
        <v>0</v>
      </c>
      <c r="M3830" t="str">
        <f t="shared" si="496"/>
        <v>000000</v>
      </c>
    </row>
    <row r="3831" spans="1:13" x14ac:dyDescent="0.3">
      <c r="A3831" t="s">
        <v>3827</v>
      </c>
      <c r="B3831" t="str">
        <f t="shared" si="497"/>
        <v/>
      </c>
      <c r="C3831" t="str">
        <f t="shared" si="497"/>
        <v/>
      </c>
      <c r="D3831" t="str">
        <f t="shared" si="497"/>
        <v/>
      </c>
      <c r="E3831" t="str">
        <f t="shared" si="497"/>
        <v/>
      </c>
      <c r="F3831" t="str">
        <f t="shared" si="497"/>
        <v/>
      </c>
      <c r="G3831">
        <f t="shared" si="498"/>
        <v>0</v>
      </c>
      <c r="H3831">
        <f t="shared" si="491"/>
        <v>0</v>
      </c>
      <c r="I3831">
        <f t="shared" si="492"/>
        <v>0</v>
      </c>
      <c r="J3831">
        <f t="shared" si="493"/>
        <v>0</v>
      </c>
      <c r="K3831">
        <f t="shared" si="494"/>
        <v>0</v>
      </c>
      <c r="L3831">
        <f t="shared" si="495"/>
        <v>0</v>
      </c>
      <c r="M3831" t="str">
        <f t="shared" si="496"/>
        <v>000000</v>
      </c>
    </row>
    <row r="3832" spans="1:13" x14ac:dyDescent="0.3">
      <c r="A3832" t="s">
        <v>3828</v>
      </c>
      <c r="B3832" t="str">
        <f t="shared" si="497"/>
        <v/>
      </c>
      <c r="C3832" t="str">
        <f t="shared" si="497"/>
        <v/>
      </c>
      <c r="D3832" t="str">
        <f t="shared" si="497"/>
        <v/>
      </c>
      <c r="E3832" t="str">
        <f t="shared" si="497"/>
        <v/>
      </c>
      <c r="F3832">
        <f t="shared" si="497"/>
        <v>5</v>
      </c>
      <c r="G3832">
        <f t="shared" si="498"/>
        <v>1</v>
      </c>
      <c r="H3832">
        <f t="shared" si="491"/>
        <v>0</v>
      </c>
      <c r="I3832">
        <f t="shared" si="492"/>
        <v>0</v>
      </c>
      <c r="J3832">
        <f t="shared" si="493"/>
        <v>0</v>
      </c>
      <c r="K3832">
        <f t="shared" si="494"/>
        <v>0</v>
      </c>
      <c r="L3832">
        <f t="shared" si="495"/>
        <v>1</v>
      </c>
      <c r="M3832" t="str">
        <f t="shared" si="496"/>
        <v>000011</v>
      </c>
    </row>
    <row r="3833" spans="1:13" x14ac:dyDescent="0.3">
      <c r="A3833" t="s">
        <v>3829</v>
      </c>
      <c r="B3833" t="str">
        <f t="shared" si="497"/>
        <v/>
      </c>
      <c r="C3833" t="str">
        <f t="shared" si="497"/>
        <v/>
      </c>
      <c r="D3833" t="str">
        <f t="shared" si="497"/>
        <v/>
      </c>
      <c r="E3833" t="str">
        <f t="shared" si="497"/>
        <v/>
      </c>
      <c r="F3833" t="str">
        <f t="shared" si="497"/>
        <v/>
      </c>
      <c r="G3833">
        <f t="shared" si="498"/>
        <v>0</v>
      </c>
      <c r="H3833">
        <f t="shared" si="491"/>
        <v>0</v>
      </c>
      <c r="I3833">
        <f t="shared" si="492"/>
        <v>0</v>
      </c>
      <c r="J3833">
        <f t="shared" si="493"/>
        <v>0</v>
      </c>
      <c r="K3833">
        <f t="shared" si="494"/>
        <v>0</v>
      </c>
      <c r="L3833">
        <f t="shared" si="495"/>
        <v>0</v>
      </c>
      <c r="M3833" t="str">
        <f t="shared" si="496"/>
        <v>000000</v>
      </c>
    </row>
    <row r="3834" spans="1:13" x14ac:dyDescent="0.3">
      <c r="A3834" t="s">
        <v>3830</v>
      </c>
      <c r="B3834" t="str">
        <f t="shared" si="497"/>
        <v/>
      </c>
      <c r="C3834" t="str">
        <f t="shared" si="497"/>
        <v/>
      </c>
      <c r="D3834" t="str">
        <f t="shared" si="497"/>
        <v/>
      </c>
      <c r="E3834" t="str">
        <f t="shared" si="497"/>
        <v/>
      </c>
      <c r="F3834" t="str">
        <f t="shared" si="497"/>
        <v/>
      </c>
      <c r="G3834">
        <f t="shared" si="498"/>
        <v>0</v>
      </c>
      <c r="H3834">
        <f t="shared" si="491"/>
        <v>0</v>
      </c>
      <c r="I3834">
        <f t="shared" si="492"/>
        <v>0</v>
      </c>
      <c r="J3834">
        <f t="shared" si="493"/>
        <v>0</v>
      </c>
      <c r="K3834">
        <f t="shared" si="494"/>
        <v>0</v>
      </c>
      <c r="L3834">
        <f t="shared" si="495"/>
        <v>0</v>
      </c>
      <c r="M3834" t="str">
        <f t="shared" si="496"/>
        <v>000000</v>
      </c>
    </row>
    <row r="3835" spans="1:13" x14ac:dyDescent="0.3">
      <c r="A3835" t="s">
        <v>3831</v>
      </c>
      <c r="B3835" t="str">
        <f t="shared" si="497"/>
        <v/>
      </c>
      <c r="C3835" t="str">
        <f t="shared" si="497"/>
        <v/>
      </c>
      <c r="D3835">
        <f t="shared" si="497"/>
        <v>4</v>
      </c>
      <c r="E3835" t="str">
        <f t="shared" si="497"/>
        <v/>
      </c>
      <c r="F3835" t="str">
        <f t="shared" si="497"/>
        <v/>
      </c>
      <c r="G3835">
        <f t="shared" si="498"/>
        <v>1</v>
      </c>
      <c r="H3835">
        <f t="shared" si="491"/>
        <v>0</v>
      </c>
      <c r="I3835">
        <f t="shared" si="492"/>
        <v>0</v>
      </c>
      <c r="J3835">
        <f t="shared" si="493"/>
        <v>0</v>
      </c>
      <c r="K3835">
        <f t="shared" si="494"/>
        <v>1</v>
      </c>
      <c r="L3835">
        <f t="shared" si="495"/>
        <v>0</v>
      </c>
      <c r="M3835" t="str">
        <f t="shared" si="496"/>
        <v>000101</v>
      </c>
    </row>
    <row r="3836" spans="1:13" x14ac:dyDescent="0.3">
      <c r="A3836" t="s">
        <v>3832</v>
      </c>
      <c r="B3836" t="str">
        <f t="shared" si="497"/>
        <v/>
      </c>
      <c r="C3836" t="str">
        <f t="shared" si="497"/>
        <v/>
      </c>
      <c r="D3836">
        <f t="shared" si="497"/>
        <v>4</v>
      </c>
      <c r="E3836" t="str">
        <f t="shared" si="497"/>
        <v/>
      </c>
      <c r="F3836" t="str">
        <f t="shared" si="497"/>
        <v/>
      </c>
      <c r="G3836">
        <f t="shared" si="498"/>
        <v>1</v>
      </c>
      <c r="H3836">
        <f t="shared" si="491"/>
        <v>0</v>
      </c>
      <c r="I3836">
        <f t="shared" si="492"/>
        <v>0</v>
      </c>
      <c r="J3836">
        <f t="shared" si="493"/>
        <v>0</v>
      </c>
      <c r="K3836">
        <f t="shared" si="494"/>
        <v>1</v>
      </c>
      <c r="L3836">
        <f t="shared" si="495"/>
        <v>0</v>
      </c>
      <c r="M3836" t="str">
        <f t="shared" si="496"/>
        <v>000101</v>
      </c>
    </row>
    <row r="3837" spans="1:13" x14ac:dyDescent="0.3">
      <c r="A3837" t="s">
        <v>3833</v>
      </c>
      <c r="B3837" t="str">
        <f t="shared" si="497"/>
        <v/>
      </c>
      <c r="C3837" t="str">
        <f t="shared" si="497"/>
        <v/>
      </c>
      <c r="D3837">
        <f t="shared" si="497"/>
        <v>4</v>
      </c>
      <c r="E3837" t="str">
        <f t="shared" si="497"/>
        <v/>
      </c>
      <c r="F3837" t="str">
        <f t="shared" si="497"/>
        <v/>
      </c>
      <c r="G3837">
        <f t="shared" si="498"/>
        <v>1</v>
      </c>
      <c r="H3837">
        <f t="shared" si="491"/>
        <v>0</v>
      </c>
      <c r="I3837">
        <f t="shared" si="492"/>
        <v>0</v>
      </c>
      <c r="J3837">
        <f t="shared" si="493"/>
        <v>0</v>
      </c>
      <c r="K3837">
        <f t="shared" si="494"/>
        <v>1</v>
      </c>
      <c r="L3837">
        <f t="shared" si="495"/>
        <v>0</v>
      </c>
      <c r="M3837" t="str">
        <f t="shared" si="496"/>
        <v>000101</v>
      </c>
    </row>
    <row r="3838" spans="1:13" x14ac:dyDescent="0.3">
      <c r="A3838" t="s">
        <v>3834</v>
      </c>
      <c r="B3838" t="str">
        <f t="shared" si="497"/>
        <v/>
      </c>
      <c r="C3838" t="str">
        <f t="shared" si="497"/>
        <v/>
      </c>
      <c r="D3838" t="str">
        <f t="shared" si="497"/>
        <v/>
      </c>
      <c r="E3838">
        <f t="shared" si="497"/>
        <v>5</v>
      </c>
      <c r="F3838">
        <f t="shared" si="497"/>
        <v>3</v>
      </c>
      <c r="G3838">
        <f t="shared" si="498"/>
        <v>2</v>
      </c>
      <c r="H3838">
        <f t="shared" si="491"/>
        <v>0</v>
      </c>
      <c r="I3838">
        <f t="shared" si="492"/>
        <v>0</v>
      </c>
      <c r="J3838">
        <f t="shared" si="493"/>
        <v>1</v>
      </c>
      <c r="K3838">
        <f t="shared" si="494"/>
        <v>0</v>
      </c>
      <c r="L3838">
        <f t="shared" si="495"/>
        <v>1</v>
      </c>
      <c r="M3838" t="str">
        <f t="shared" si="496"/>
        <v>001012</v>
      </c>
    </row>
    <row r="3839" spans="1:13" x14ac:dyDescent="0.3">
      <c r="A3839" t="s">
        <v>3835</v>
      </c>
      <c r="B3839" t="str">
        <f t="shared" si="497"/>
        <v/>
      </c>
      <c r="C3839" t="str">
        <f t="shared" si="497"/>
        <v/>
      </c>
      <c r="D3839" t="str">
        <f t="shared" si="497"/>
        <v/>
      </c>
      <c r="E3839">
        <f t="shared" si="497"/>
        <v>5</v>
      </c>
      <c r="F3839" t="str">
        <f t="shared" si="497"/>
        <v/>
      </c>
      <c r="G3839">
        <f t="shared" si="498"/>
        <v>1</v>
      </c>
      <c r="H3839">
        <f t="shared" si="491"/>
        <v>0</v>
      </c>
      <c r="I3839">
        <f t="shared" si="492"/>
        <v>0</v>
      </c>
      <c r="J3839">
        <f t="shared" si="493"/>
        <v>0</v>
      </c>
      <c r="K3839">
        <f t="shared" si="494"/>
        <v>0</v>
      </c>
      <c r="L3839">
        <f t="shared" si="495"/>
        <v>1</v>
      </c>
      <c r="M3839" t="str">
        <f t="shared" si="496"/>
        <v>000011</v>
      </c>
    </row>
    <row r="3840" spans="1:13" x14ac:dyDescent="0.3">
      <c r="A3840" t="s">
        <v>3836</v>
      </c>
      <c r="B3840" t="str">
        <f t="shared" si="497"/>
        <v/>
      </c>
      <c r="C3840" t="str">
        <f t="shared" si="497"/>
        <v/>
      </c>
      <c r="D3840" t="str">
        <f t="shared" si="497"/>
        <v/>
      </c>
      <c r="E3840" t="str">
        <f t="shared" si="497"/>
        <v/>
      </c>
      <c r="F3840" t="str">
        <f t="shared" si="497"/>
        <v/>
      </c>
      <c r="G3840">
        <f t="shared" si="498"/>
        <v>0</v>
      </c>
      <c r="H3840">
        <f t="shared" si="491"/>
        <v>0</v>
      </c>
      <c r="I3840">
        <f t="shared" si="492"/>
        <v>0</v>
      </c>
      <c r="J3840">
        <f t="shared" si="493"/>
        <v>0</v>
      </c>
      <c r="K3840">
        <f t="shared" si="494"/>
        <v>0</v>
      </c>
      <c r="L3840">
        <f t="shared" si="495"/>
        <v>0</v>
      </c>
      <c r="M3840" t="str">
        <f t="shared" si="496"/>
        <v>000000</v>
      </c>
    </row>
    <row r="3841" spans="1:13" x14ac:dyDescent="0.3">
      <c r="A3841" t="s">
        <v>3837</v>
      </c>
      <c r="B3841" t="str">
        <f t="shared" si="497"/>
        <v/>
      </c>
      <c r="C3841" t="str">
        <f t="shared" si="497"/>
        <v/>
      </c>
      <c r="D3841">
        <f t="shared" si="497"/>
        <v>4</v>
      </c>
      <c r="E3841" t="str">
        <f t="shared" si="497"/>
        <v/>
      </c>
      <c r="F3841" t="str">
        <f t="shared" si="497"/>
        <v/>
      </c>
      <c r="G3841">
        <f t="shared" si="498"/>
        <v>1</v>
      </c>
      <c r="H3841">
        <f t="shared" si="491"/>
        <v>0</v>
      </c>
      <c r="I3841">
        <f t="shared" si="492"/>
        <v>0</v>
      </c>
      <c r="J3841">
        <f t="shared" si="493"/>
        <v>0</v>
      </c>
      <c r="K3841">
        <f t="shared" si="494"/>
        <v>1</v>
      </c>
      <c r="L3841">
        <f t="shared" si="495"/>
        <v>0</v>
      </c>
      <c r="M3841" t="str">
        <f t="shared" si="496"/>
        <v>000101</v>
      </c>
    </row>
    <row r="3842" spans="1:13" x14ac:dyDescent="0.3">
      <c r="A3842" t="s">
        <v>3838</v>
      </c>
      <c r="B3842" t="str">
        <f t="shared" si="497"/>
        <v/>
      </c>
      <c r="C3842" t="str">
        <f t="shared" si="497"/>
        <v/>
      </c>
      <c r="D3842" t="str">
        <f t="shared" si="497"/>
        <v/>
      </c>
      <c r="E3842">
        <f t="shared" si="497"/>
        <v>5</v>
      </c>
      <c r="F3842" t="str">
        <f t="shared" si="497"/>
        <v/>
      </c>
      <c r="G3842">
        <f t="shared" si="498"/>
        <v>1</v>
      </c>
      <c r="H3842">
        <f t="shared" si="491"/>
        <v>0</v>
      </c>
      <c r="I3842">
        <f t="shared" si="492"/>
        <v>0</v>
      </c>
      <c r="J3842">
        <f t="shared" si="493"/>
        <v>0</v>
      </c>
      <c r="K3842">
        <f t="shared" si="494"/>
        <v>0</v>
      </c>
      <c r="L3842">
        <f t="shared" si="495"/>
        <v>1</v>
      </c>
      <c r="M3842" t="str">
        <f t="shared" si="496"/>
        <v>000011</v>
      </c>
    </row>
    <row r="3843" spans="1:13" x14ac:dyDescent="0.3">
      <c r="A3843" t="s">
        <v>3839</v>
      </c>
      <c r="B3843" t="str">
        <f t="shared" si="497"/>
        <v/>
      </c>
      <c r="C3843" t="str">
        <f t="shared" si="497"/>
        <v/>
      </c>
      <c r="D3843" t="str">
        <f t="shared" si="497"/>
        <v/>
      </c>
      <c r="E3843" t="str">
        <f t="shared" si="497"/>
        <v/>
      </c>
      <c r="F3843">
        <f t="shared" si="497"/>
        <v>5</v>
      </c>
      <c r="G3843">
        <f t="shared" si="498"/>
        <v>1</v>
      </c>
      <c r="H3843">
        <f t="shared" si="491"/>
        <v>0</v>
      </c>
      <c r="I3843">
        <f t="shared" si="492"/>
        <v>0</v>
      </c>
      <c r="J3843">
        <f t="shared" si="493"/>
        <v>0</v>
      </c>
      <c r="K3843">
        <f t="shared" si="494"/>
        <v>0</v>
      </c>
      <c r="L3843">
        <f t="shared" si="495"/>
        <v>1</v>
      </c>
      <c r="M3843" t="str">
        <f t="shared" si="496"/>
        <v>000011</v>
      </c>
    </row>
    <row r="3844" spans="1:13" x14ac:dyDescent="0.3">
      <c r="A3844" t="s">
        <v>3840</v>
      </c>
      <c r="B3844" t="str">
        <f t="shared" si="497"/>
        <v/>
      </c>
      <c r="C3844" t="str">
        <f t="shared" si="497"/>
        <v/>
      </c>
      <c r="D3844" t="str">
        <f t="shared" si="497"/>
        <v/>
      </c>
      <c r="E3844" t="str">
        <f t="shared" si="497"/>
        <v/>
      </c>
      <c r="F3844">
        <f t="shared" si="497"/>
        <v>5</v>
      </c>
      <c r="G3844">
        <f t="shared" si="498"/>
        <v>1</v>
      </c>
      <c r="H3844">
        <f t="shared" ref="H3844:H3907" si="499">IF(_xlfn.IFNA(MATCH(1,$B3844:$F3844,0),0)&gt;0,1,0)</f>
        <v>0</v>
      </c>
      <c r="I3844">
        <f t="shared" ref="I3844:I3907" si="500">IF(_xlfn.IFNA(MATCH(2,$B3844:$F3844,0),0)&gt;0,1,0)</f>
        <v>0</v>
      </c>
      <c r="J3844">
        <f t="shared" ref="J3844:J3907" si="501">IF(_xlfn.IFNA(MATCH(3,$B3844:$F3844,0),0)&gt;0,1,0)</f>
        <v>0</v>
      </c>
      <c r="K3844">
        <f t="shared" ref="K3844:K3907" si="502">IF(_xlfn.IFNA(MATCH(4,$B3844:$F3844,0),0)&gt;0,1,0)</f>
        <v>0</v>
      </c>
      <c r="L3844">
        <f t="shared" ref="L3844:L3907" si="503">IF(_xlfn.IFNA(MATCH(5,$B3844:$F3844,0),0)&gt;0,1,0)</f>
        <v>1</v>
      </c>
      <c r="M3844" t="str">
        <f t="shared" si="496"/>
        <v>000011</v>
      </c>
    </row>
    <row r="3845" spans="1:13" x14ac:dyDescent="0.3">
      <c r="A3845" t="s">
        <v>3841</v>
      </c>
      <c r="B3845" t="str">
        <f t="shared" si="497"/>
        <v/>
      </c>
      <c r="C3845" t="str">
        <f t="shared" si="497"/>
        <v/>
      </c>
      <c r="D3845" t="str">
        <f t="shared" si="497"/>
        <v/>
      </c>
      <c r="E3845" t="str">
        <f t="shared" si="497"/>
        <v/>
      </c>
      <c r="F3845" t="str">
        <f t="shared" si="497"/>
        <v/>
      </c>
      <c r="G3845">
        <f t="shared" si="498"/>
        <v>0</v>
      </c>
      <c r="H3845">
        <f t="shared" si="499"/>
        <v>0</v>
      </c>
      <c r="I3845">
        <f t="shared" si="500"/>
        <v>0</v>
      </c>
      <c r="J3845">
        <f t="shared" si="501"/>
        <v>0</v>
      </c>
      <c r="K3845">
        <f t="shared" si="502"/>
        <v>0</v>
      </c>
      <c r="L3845">
        <f t="shared" si="503"/>
        <v>0</v>
      </c>
      <c r="M3845" t="str">
        <f t="shared" si="496"/>
        <v>000000</v>
      </c>
    </row>
    <row r="3846" spans="1:13" x14ac:dyDescent="0.3">
      <c r="A3846" t="s">
        <v>3842</v>
      </c>
      <c r="B3846" t="str">
        <f t="shared" si="497"/>
        <v/>
      </c>
      <c r="C3846" t="str">
        <f t="shared" si="497"/>
        <v/>
      </c>
      <c r="D3846">
        <f t="shared" si="497"/>
        <v>3</v>
      </c>
      <c r="E3846" t="str">
        <f t="shared" si="497"/>
        <v/>
      </c>
      <c r="F3846">
        <f t="shared" si="497"/>
        <v>5</v>
      </c>
      <c r="G3846">
        <f t="shared" si="498"/>
        <v>2</v>
      </c>
      <c r="H3846">
        <f t="shared" si="499"/>
        <v>0</v>
      </c>
      <c r="I3846">
        <f t="shared" si="500"/>
        <v>0</v>
      </c>
      <c r="J3846">
        <f t="shared" si="501"/>
        <v>1</v>
      </c>
      <c r="K3846">
        <f t="shared" si="502"/>
        <v>0</v>
      </c>
      <c r="L3846">
        <f t="shared" si="503"/>
        <v>1</v>
      </c>
      <c r="M3846" t="str">
        <f t="shared" si="496"/>
        <v>001012</v>
      </c>
    </row>
    <row r="3847" spans="1:13" x14ac:dyDescent="0.3">
      <c r="A3847" t="s">
        <v>3843</v>
      </c>
      <c r="B3847" t="str">
        <f t="shared" si="497"/>
        <v/>
      </c>
      <c r="C3847" t="str">
        <f t="shared" si="497"/>
        <v/>
      </c>
      <c r="D3847" t="str">
        <f t="shared" si="497"/>
        <v/>
      </c>
      <c r="E3847">
        <f t="shared" si="497"/>
        <v>4</v>
      </c>
      <c r="F3847" t="str">
        <f t="shared" si="497"/>
        <v/>
      </c>
      <c r="G3847">
        <f t="shared" si="498"/>
        <v>1</v>
      </c>
      <c r="H3847">
        <f t="shared" si="499"/>
        <v>0</v>
      </c>
      <c r="I3847">
        <f t="shared" si="500"/>
        <v>0</v>
      </c>
      <c r="J3847">
        <f t="shared" si="501"/>
        <v>0</v>
      </c>
      <c r="K3847">
        <f t="shared" si="502"/>
        <v>1</v>
      </c>
      <c r="L3847">
        <f t="shared" si="503"/>
        <v>0</v>
      </c>
      <c r="M3847" t="str">
        <f t="shared" si="496"/>
        <v>000101</v>
      </c>
    </row>
    <row r="3848" spans="1:13" x14ac:dyDescent="0.3">
      <c r="A3848" t="s">
        <v>3844</v>
      </c>
      <c r="B3848" t="str">
        <f t="shared" si="497"/>
        <v/>
      </c>
      <c r="C3848" t="str">
        <f t="shared" si="497"/>
        <v/>
      </c>
      <c r="D3848" t="str">
        <f t="shared" si="497"/>
        <v/>
      </c>
      <c r="E3848">
        <f t="shared" si="497"/>
        <v>4</v>
      </c>
      <c r="F3848" t="str">
        <f t="shared" si="497"/>
        <v/>
      </c>
      <c r="G3848">
        <f t="shared" si="498"/>
        <v>1</v>
      </c>
      <c r="H3848">
        <f t="shared" si="499"/>
        <v>0</v>
      </c>
      <c r="I3848">
        <f t="shared" si="500"/>
        <v>0</v>
      </c>
      <c r="J3848">
        <f t="shared" si="501"/>
        <v>0</v>
      </c>
      <c r="K3848">
        <f t="shared" si="502"/>
        <v>1</v>
      </c>
      <c r="L3848">
        <f t="shared" si="503"/>
        <v>0</v>
      </c>
      <c r="M3848" t="str">
        <f t="shared" si="496"/>
        <v>000101</v>
      </c>
    </row>
    <row r="3849" spans="1:13" x14ac:dyDescent="0.3">
      <c r="A3849" t="s">
        <v>3845</v>
      </c>
      <c r="B3849" t="str">
        <f t="shared" si="497"/>
        <v/>
      </c>
      <c r="C3849" t="str">
        <f t="shared" si="497"/>
        <v/>
      </c>
      <c r="D3849" t="str">
        <f t="shared" si="497"/>
        <v/>
      </c>
      <c r="E3849">
        <f t="shared" si="497"/>
        <v>5</v>
      </c>
      <c r="F3849" t="str">
        <f t="shared" si="497"/>
        <v/>
      </c>
      <c r="G3849">
        <f t="shared" si="498"/>
        <v>1</v>
      </c>
      <c r="H3849">
        <f t="shared" si="499"/>
        <v>0</v>
      </c>
      <c r="I3849">
        <f t="shared" si="500"/>
        <v>0</v>
      </c>
      <c r="J3849">
        <f t="shared" si="501"/>
        <v>0</v>
      </c>
      <c r="K3849">
        <f t="shared" si="502"/>
        <v>0</v>
      </c>
      <c r="L3849">
        <f t="shared" si="503"/>
        <v>1</v>
      </c>
      <c r="M3849" t="str">
        <f t="shared" si="496"/>
        <v>000011</v>
      </c>
    </row>
    <row r="3850" spans="1:13" x14ac:dyDescent="0.3">
      <c r="A3850" t="s">
        <v>3846</v>
      </c>
      <c r="B3850" t="str">
        <f t="shared" si="497"/>
        <v/>
      </c>
      <c r="C3850" t="str">
        <f t="shared" si="497"/>
        <v/>
      </c>
      <c r="D3850" t="str">
        <f t="shared" si="497"/>
        <v/>
      </c>
      <c r="E3850" t="str">
        <f t="shared" si="497"/>
        <v/>
      </c>
      <c r="F3850">
        <f t="shared" si="497"/>
        <v>5</v>
      </c>
      <c r="G3850">
        <f t="shared" si="498"/>
        <v>1</v>
      </c>
      <c r="H3850">
        <f t="shared" si="499"/>
        <v>0</v>
      </c>
      <c r="I3850">
        <f t="shared" si="500"/>
        <v>0</v>
      </c>
      <c r="J3850">
        <f t="shared" si="501"/>
        <v>0</v>
      </c>
      <c r="K3850">
        <f t="shared" si="502"/>
        <v>0</v>
      </c>
      <c r="L3850">
        <f t="shared" si="503"/>
        <v>1</v>
      </c>
      <c r="M3850" t="str">
        <f t="shared" si="496"/>
        <v>000011</v>
      </c>
    </row>
    <row r="3851" spans="1:13" x14ac:dyDescent="0.3">
      <c r="A3851" t="s">
        <v>3847</v>
      </c>
      <c r="B3851">
        <f t="shared" si="497"/>
        <v>4</v>
      </c>
      <c r="C3851" t="str">
        <f t="shared" si="497"/>
        <v/>
      </c>
      <c r="D3851" t="str">
        <f t="shared" si="497"/>
        <v/>
      </c>
      <c r="E3851" t="str">
        <f t="shared" si="497"/>
        <v/>
      </c>
      <c r="F3851" t="str">
        <f t="shared" si="497"/>
        <v/>
      </c>
      <c r="G3851">
        <f t="shared" si="498"/>
        <v>1</v>
      </c>
      <c r="H3851">
        <f t="shared" si="499"/>
        <v>0</v>
      </c>
      <c r="I3851">
        <f t="shared" si="500"/>
        <v>0</v>
      </c>
      <c r="J3851">
        <f t="shared" si="501"/>
        <v>0</v>
      </c>
      <c r="K3851">
        <f t="shared" si="502"/>
        <v>1</v>
      </c>
      <c r="L3851">
        <f t="shared" si="503"/>
        <v>0</v>
      </c>
      <c r="M3851" t="str">
        <f t="shared" si="496"/>
        <v>000101</v>
      </c>
    </row>
    <row r="3852" spans="1:13" x14ac:dyDescent="0.3">
      <c r="A3852" t="s">
        <v>3848</v>
      </c>
      <c r="B3852" t="str">
        <f t="shared" ref="B3852:F3915" si="504">IFERROR(FIND(B$1,$A3852),"")</f>
        <v/>
      </c>
      <c r="C3852" t="str">
        <f t="shared" si="504"/>
        <v/>
      </c>
      <c r="D3852" t="str">
        <f t="shared" si="504"/>
        <v/>
      </c>
      <c r="E3852" t="str">
        <f t="shared" si="504"/>
        <v/>
      </c>
      <c r="F3852" t="str">
        <f t="shared" si="504"/>
        <v/>
      </c>
      <c r="G3852">
        <f t="shared" si="498"/>
        <v>0</v>
      </c>
      <c r="H3852">
        <f t="shared" si="499"/>
        <v>0</v>
      </c>
      <c r="I3852">
        <f t="shared" si="500"/>
        <v>0</v>
      </c>
      <c r="J3852">
        <f t="shared" si="501"/>
        <v>0</v>
      </c>
      <c r="K3852">
        <f t="shared" si="502"/>
        <v>0</v>
      </c>
      <c r="L3852">
        <f t="shared" si="503"/>
        <v>0</v>
      </c>
      <c r="M3852" t="str">
        <f t="shared" si="496"/>
        <v>000000</v>
      </c>
    </row>
    <row r="3853" spans="1:13" x14ac:dyDescent="0.3">
      <c r="A3853" t="s">
        <v>3849</v>
      </c>
      <c r="B3853" t="str">
        <f t="shared" si="504"/>
        <v/>
      </c>
      <c r="C3853" t="str">
        <f t="shared" si="504"/>
        <v/>
      </c>
      <c r="D3853" t="str">
        <f t="shared" si="504"/>
        <v/>
      </c>
      <c r="E3853" t="str">
        <f t="shared" si="504"/>
        <v/>
      </c>
      <c r="F3853" t="str">
        <f t="shared" si="504"/>
        <v/>
      </c>
      <c r="G3853">
        <f t="shared" si="498"/>
        <v>0</v>
      </c>
      <c r="H3853">
        <f t="shared" si="499"/>
        <v>0</v>
      </c>
      <c r="I3853">
        <f t="shared" si="500"/>
        <v>0</v>
      </c>
      <c r="J3853">
        <f t="shared" si="501"/>
        <v>0</v>
      </c>
      <c r="K3853">
        <f t="shared" si="502"/>
        <v>0</v>
      </c>
      <c r="L3853">
        <f t="shared" si="503"/>
        <v>0</v>
      </c>
      <c r="M3853" t="str">
        <f t="shared" si="496"/>
        <v>000000</v>
      </c>
    </row>
    <row r="3854" spans="1:13" x14ac:dyDescent="0.3">
      <c r="A3854" t="s">
        <v>3850</v>
      </c>
      <c r="B3854" t="str">
        <f t="shared" si="504"/>
        <v/>
      </c>
      <c r="C3854" t="str">
        <f t="shared" si="504"/>
        <v/>
      </c>
      <c r="D3854" t="str">
        <f t="shared" si="504"/>
        <v/>
      </c>
      <c r="E3854" t="str">
        <f t="shared" si="504"/>
        <v/>
      </c>
      <c r="F3854" t="str">
        <f t="shared" si="504"/>
        <v/>
      </c>
      <c r="G3854">
        <f t="shared" si="498"/>
        <v>0</v>
      </c>
      <c r="H3854">
        <f t="shared" si="499"/>
        <v>0</v>
      </c>
      <c r="I3854">
        <f t="shared" si="500"/>
        <v>0</v>
      </c>
      <c r="J3854">
        <f t="shared" si="501"/>
        <v>0</v>
      </c>
      <c r="K3854">
        <f t="shared" si="502"/>
        <v>0</v>
      </c>
      <c r="L3854">
        <f t="shared" si="503"/>
        <v>0</v>
      </c>
      <c r="M3854" t="str">
        <f t="shared" si="496"/>
        <v>000000</v>
      </c>
    </row>
    <row r="3855" spans="1:13" x14ac:dyDescent="0.3">
      <c r="A3855" t="s">
        <v>3851</v>
      </c>
      <c r="B3855">
        <f t="shared" si="504"/>
        <v>5</v>
      </c>
      <c r="C3855" t="str">
        <f t="shared" si="504"/>
        <v/>
      </c>
      <c r="D3855" t="str">
        <f t="shared" si="504"/>
        <v/>
      </c>
      <c r="E3855" t="str">
        <f t="shared" si="504"/>
        <v/>
      </c>
      <c r="F3855" t="str">
        <f t="shared" si="504"/>
        <v/>
      </c>
      <c r="G3855">
        <f t="shared" si="498"/>
        <v>1</v>
      </c>
      <c r="H3855">
        <f t="shared" si="499"/>
        <v>0</v>
      </c>
      <c r="I3855">
        <f t="shared" si="500"/>
        <v>0</v>
      </c>
      <c r="J3855">
        <f t="shared" si="501"/>
        <v>0</v>
      </c>
      <c r="K3855">
        <f t="shared" si="502"/>
        <v>0</v>
      </c>
      <c r="L3855">
        <f t="shared" si="503"/>
        <v>1</v>
      </c>
      <c r="M3855" t="str">
        <f t="shared" si="496"/>
        <v>000011</v>
      </c>
    </row>
    <row r="3856" spans="1:13" x14ac:dyDescent="0.3">
      <c r="A3856" t="s">
        <v>3852</v>
      </c>
      <c r="B3856">
        <f t="shared" si="504"/>
        <v>5</v>
      </c>
      <c r="C3856" t="str">
        <f t="shared" si="504"/>
        <v/>
      </c>
      <c r="D3856" t="str">
        <f t="shared" si="504"/>
        <v/>
      </c>
      <c r="E3856" t="str">
        <f t="shared" si="504"/>
        <v/>
      </c>
      <c r="F3856" t="str">
        <f t="shared" si="504"/>
        <v/>
      </c>
      <c r="G3856">
        <f t="shared" si="498"/>
        <v>1</v>
      </c>
      <c r="H3856">
        <f t="shared" si="499"/>
        <v>0</v>
      </c>
      <c r="I3856">
        <f t="shared" si="500"/>
        <v>0</v>
      </c>
      <c r="J3856">
        <f t="shared" si="501"/>
        <v>0</v>
      </c>
      <c r="K3856">
        <f t="shared" si="502"/>
        <v>0</v>
      </c>
      <c r="L3856">
        <f t="shared" si="503"/>
        <v>1</v>
      </c>
      <c r="M3856" t="str">
        <f t="shared" si="496"/>
        <v>000011</v>
      </c>
    </row>
    <row r="3857" spans="1:13" x14ac:dyDescent="0.3">
      <c r="A3857" t="s">
        <v>3853</v>
      </c>
      <c r="B3857" t="str">
        <f t="shared" si="504"/>
        <v/>
      </c>
      <c r="C3857" t="str">
        <f t="shared" si="504"/>
        <v/>
      </c>
      <c r="D3857" t="str">
        <f t="shared" si="504"/>
        <v/>
      </c>
      <c r="E3857">
        <f t="shared" si="504"/>
        <v>3</v>
      </c>
      <c r="F3857" t="str">
        <f t="shared" si="504"/>
        <v/>
      </c>
      <c r="G3857">
        <f t="shared" si="498"/>
        <v>1</v>
      </c>
      <c r="H3857">
        <f t="shared" si="499"/>
        <v>0</v>
      </c>
      <c r="I3857">
        <f t="shared" si="500"/>
        <v>0</v>
      </c>
      <c r="J3857">
        <f t="shared" si="501"/>
        <v>1</v>
      </c>
      <c r="K3857">
        <f t="shared" si="502"/>
        <v>0</v>
      </c>
      <c r="L3857">
        <f t="shared" si="503"/>
        <v>0</v>
      </c>
      <c r="M3857" t="str">
        <f t="shared" si="496"/>
        <v>001001</v>
      </c>
    </row>
    <row r="3858" spans="1:13" x14ac:dyDescent="0.3">
      <c r="A3858" t="s">
        <v>3854</v>
      </c>
      <c r="B3858" t="str">
        <f t="shared" si="504"/>
        <v/>
      </c>
      <c r="C3858" t="str">
        <f t="shared" si="504"/>
        <v/>
      </c>
      <c r="D3858" t="str">
        <f t="shared" si="504"/>
        <v/>
      </c>
      <c r="E3858">
        <f t="shared" si="504"/>
        <v>3</v>
      </c>
      <c r="F3858" t="str">
        <f t="shared" si="504"/>
        <v/>
      </c>
      <c r="G3858">
        <f t="shared" si="498"/>
        <v>1</v>
      </c>
      <c r="H3858">
        <f t="shared" si="499"/>
        <v>0</v>
      </c>
      <c r="I3858">
        <f t="shared" si="500"/>
        <v>0</v>
      </c>
      <c r="J3858">
        <f t="shared" si="501"/>
        <v>1</v>
      </c>
      <c r="K3858">
        <f t="shared" si="502"/>
        <v>0</v>
      </c>
      <c r="L3858">
        <f t="shared" si="503"/>
        <v>0</v>
      </c>
      <c r="M3858" t="str">
        <f t="shared" ref="M3858:M3921" si="505">_xlfn.CONCAT(H3858,I3858,J3858,K3858,L3858,G3858)</f>
        <v>001001</v>
      </c>
    </row>
    <row r="3859" spans="1:13" x14ac:dyDescent="0.3">
      <c r="A3859" t="s">
        <v>3855</v>
      </c>
      <c r="B3859" t="str">
        <f t="shared" si="504"/>
        <v/>
      </c>
      <c r="C3859" t="str">
        <f t="shared" si="504"/>
        <v/>
      </c>
      <c r="D3859" t="str">
        <f t="shared" si="504"/>
        <v/>
      </c>
      <c r="E3859">
        <f t="shared" si="504"/>
        <v>3</v>
      </c>
      <c r="F3859" t="str">
        <f t="shared" si="504"/>
        <v/>
      </c>
      <c r="G3859">
        <f t="shared" si="498"/>
        <v>1</v>
      </c>
      <c r="H3859">
        <f t="shared" si="499"/>
        <v>0</v>
      </c>
      <c r="I3859">
        <f t="shared" si="500"/>
        <v>0</v>
      </c>
      <c r="J3859">
        <f t="shared" si="501"/>
        <v>1</v>
      </c>
      <c r="K3859">
        <f t="shared" si="502"/>
        <v>0</v>
      </c>
      <c r="L3859">
        <f t="shared" si="503"/>
        <v>0</v>
      </c>
      <c r="M3859" t="str">
        <f t="shared" si="505"/>
        <v>001001</v>
      </c>
    </row>
    <row r="3860" spans="1:13" x14ac:dyDescent="0.3">
      <c r="A3860" t="s">
        <v>3856</v>
      </c>
      <c r="B3860" t="str">
        <f t="shared" si="504"/>
        <v/>
      </c>
      <c r="C3860" t="str">
        <f t="shared" si="504"/>
        <v/>
      </c>
      <c r="D3860" t="str">
        <f t="shared" si="504"/>
        <v/>
      </c>
      <c r="E3860">
        <f t="shared" si="504"/>
        <v>3</v>
      </c>
      <c r="F3860" t="str">
        <f t="shared" si="504"/>
        <v/>
      </c>
      <c r="G3860">
        <f t="shared" si="498"/>
        <v>1</v>
      </c>
      <c r="H3860">
        <f t="shared" si="499"/>
        <v>0</v>
      </c>
      <c r="I3860">
        <f t="shared" si="500"/>
        <v>0</v>
      </c>
      <c r="J3860">
        <f t="shared" si="501"/>
        <v>1</v>
      </c>
      <c r="K3860">
        <f t="shared" si="502"/>
        <v>0</v>
      </c>
      <c r="L3860">
        <f t="shared" si="503"/>
        <v>0</v>
      </c>
      <c r="M3860" t="str">
        <f t="shared" si="505"/>
        <v>001001</v>
      </c>
    </row>
    <row r="3861" spans="1:13" x14ac:dyDescent="0.3">
      <c r="A3861" t="s">
        <v>3857</v>
      </c>
      <c r="B3861" t="str">
        <f t="shared" si="504"/>
        <v/>
      </c>
      <c r="C3861" t="str">
        <f t="shared" si="504"/>
        <v/>
      </c>
      <c r="D3861" t="str">
        <f t="shared" si="504"/>
        <v/>
      </c>
      <c r="E3861">
        <f t="shared" si="504"/>
        <v>3</v>
      </c>
      <c r="F3861" t="str">
        <f t="shared" si="504"/>
        <v/>
      </c>
      <c r="G3861">
        <f t="shared" si="498"/>
        <v>1</v>
      </c>
      <c r="H3861">
        <f t="shared" si="499"/>
        <v>0</v>
      </c>
      <c r="I3861">
        <f t="shared" si="500"/>
        <v>0</v>
      </c>
      <c r="J3861">
        <f t="shared" si="501"/>
        <v>1</v>
      </c>
      <c r="K3861">
        <f t="shared" si="502"/>
        <v>0</v>
      </c>
      <c r="L3861">
        <f t="shared" si="503"/>
        <v>0</v>
      </c>
      <c r="M3861" t="str">
        <f t="shared" si="505"/>
        <v>001001</v>
      </c>
    </row>
    <row r="3862" spans="1:13" x14ac:dyDescent="0.3">
      <c r="A3862" t="s">
        <v>3858</v>
      </c>
      <c r="B3862" t="str">
        <f t="shared" si="504"/>
        <v/>
      </c>
      <c r="C3862" t="str">
        <f t="shared" si="504"/>
        <v/>
      </c>
      <c r="D3862" t="str">
        <f t="shared" si="504"/>
        <v/>
      </c>
      <c r="E3862">
        <f t="shared" si="504"/>
        <v>3</v>
      </c>
      <c r="F3862" t="str">
        <f t="shared" si="504"/>
        <v/>
      </c>
      <c r="G3862">
        <f t="shared" si="498"/>
        <v>1</v>
      </c>
      <c r="H3862">
        <f t="shared" si="499"/>
        <v>0</v>
      </c>
      <c r="I3862">
        <f t="shared" si="500"/>
        <v>0</v>
      </c>
      <c r="J3862">
        <f t="shared" si="501"/>
        <v>1</v>
      </c>
      <c r="K3862">
        <f t="shared" si="502"/>
        <v>0</v>
      </c>
      <c r="L3862">
        <f t="shared" si="503"/>
        <v>0</v>
      </c>
      <c r="M3862" t="str">
        <f t="shared" si="505"/>
        <v>001001</v>
      </c>
    </row>
    <row r="3863" spans="1:13" x14ac:dyDescent="0.3">
      <c r="A3863" t="s">
        <v>3859</v>
      </c>
      <c r="B3863" t="str">
        <f t="shared" si="504"/>
        <v/>
      </c>
      <c r="C3863" t="str">
        <f t="shared" si="504"/>
        <v/>
      </c>
      <c r="D3863" t="str">
        <f t="shared" si="504"/>
        <v/>
      </c>
      <c r="E3863" t="str">
        <f t="shared" si="504"/>
        <v/>
      </c>
      <c r="F3863" t="str">
        <f t="shared" si="504"/>
        <v/>
      </c>
      <c r="G3863">
        <f t="shared" si="498"/>
        <v>0</v>
      </c>
      <c r="H3863">
        <f t="shared" si="499"/>
        <v>0</v>
      </c>
      <c r="I3863">
        <f t="shared" si="500"/>
        <v>0</v>
      </c>
      <c r="J3863">
        <f t="shared" si="501"/>
        <v>0</v>
      </c>
      <c r="K3863">
        <f t="shared" si="502"/>
        <v>0</v>
      </c>
      <c r="L3863">
        <f t="shared" si="503"/>
        <v>0</v>
      </c>
      <c r="M3863" t="str">
        <f t="shared" si="505"/>
        <v>000000</v>
      </c>
    </row>
    <row r="3864" spans="1:13" x14ac:dyDescent="0.3">
      <c r="A3864" t="s">
        <v>3860</v>
      </c>
      <c r="B3864" t="str">
        <f t="shared" si="504"/>
        <v/>
      </c>
      <c r="C3864" t="str">
        <f t="shared" si="504"/>
        <v/>
      </c>
      <c r="D3864" t="str">
        <f t="shared" si="504"/>
        <v/>
      </c>
      <c r="E3864" t="str">
        <f t="shared" si="504"/>
        <v/>
      </c>
      <c r="F3864" t="str">
        <f t="shared" si="504"/>
        <v/>
      </c>
      <c r="G3864">
        <f t="shared" si="498"/>
        <v>0</v>
      </c>
      <c r="H3864">
        <f t="shared" si="499"/>
        <v>0</v>
      </c>
      <c r="I3864">
        <f t="shared" si="500"/>
        <v>0</v>
      </c>
      <c r="J3864">
        <f t="shared" si="501"/>
        <v>0</v>
      </c>
      <c r="K3864">
        <f t="shared" si="502"/>
        <v>0</v>
      </c>
      <c r="L3864">
        <f t="shared" si="503"/>
        <v>0</v>
      </c>
      <c r="M3864" t="str">
        <f t="shared" si="505"/>
        <v>000000</v>
      </c>
    </row>
    <row r="3865" spans="1:13" x14ac:dyDescent="0.3">
      <c r="A3865" t="s">
        <v>3861</v>
      </c>
      <c r="B3865" t="str">
        <f t="shared" si="504"/>
        <v/>
      </c>
      <c r="C3865" t="str">
        <f t="shared" si="504"/>
        <v/>
      </c>
      <c r="D3865">
        <f t="shared" si="504"/>
        <v>4</v>
      </c>
      <c r="E3865">
        <f t="shared" si="504"/>
        <v>5</v>
      </c>
      <c r="F3865" t="str">
        <f t="shared" si="504"/>
        <v/>
      </c>
      <c r="G3865">
        <f t="shared" si="498"/>
        <v>2</v>
      </c>
      <c r="H3865">
        <f t="shared" si="499"/>
        <v>0</v>
      </c>
      <c r="I3865">
        <f t="shared" si="500"/>
        <v>0</v>
      </c>
      <c r="J3865">
        <f t="shared" si="501"/>
        <v>0</v>
      </c>
      <c r="K3865">
        <f t="shared" si="502"/>
        <v>1</v>
      </c>
      <c r="L3865">
        <f t="shared" si="503"/>
        <v>1</v>
      </c>
      <c r="M3865" t="str">
        <f t="shared" si="505"/>
        <v>000112</v>
      </c>
    </row>
    <row r="3866" spans="1:13" x14ac:dyDescent="0.3">
      <c r="A3866" t="s">
        <v>3862</v>
      </c>
      <c r="B3866" t="str">
        <f t="shared" si="504"/>
        <v/>
      </c>
      <c r="C3866" t="str">
        <f t="shared" si="504"/>
        <v/>
      </c>
      <c r="D3866">
        <f t="shared" si="504"/>
        <v>4</v>
      </c>
      <c r="E3866" t="str">
        <f t="shared" si="504"/>
        <v/>
      </c>
      <c r="F3866" t="str">
        <f t="shared" si="504"/>
        <v/>
      </c>
      <c r="G3866">
        <f t="shared" ref="G3866:G3929" si="506">COUNT(B3866:F3866)</f>
        <v>1</v>
      </c>
      <c r="H3866">
        <f t="shared" si="499"/>
        <v>0</v>
      </c>
      <c r="I3866">
        <f t="shared" si="500"/>
        <v>0</v>
      </c>
      <c r="J3866">
        <f t="shared" si="501"/>
        <v>0</v>
      </c>
      <c r="K3866">
        <f t="shared" si="502"/>
        <v>1</v>
      </c>
      <c r="L3866">
        <f t="shared" si="503"/>
        <v>0</v>
      </c>
      <c r="M3866" t="str">
        <f t="shared" si="505"/>
        <v>000101</v>
      </c>
    </row>
    <row r="3867" spans="1:13" x14ac:dyDescent="0.3">
      <c r="A3867" t="s">
        <v>3863</v>
      </c>
      <c r="B3867" t="str">
        <f t="shared" si="504"/>
        <v/>
      </c>
      <c r="C3867" t="str">
        <f t="shared" si="504"/>
        <v/>
      </c>
      <c r="D3867" t="str">
        <f t="shared" si="504"/>
        <v/>
      </c>
      <c r="E3867" t="str">
        <f t="shared" si="504"/>
        <v/>
      </c>
      <c r="F3867" t="str">
        <f t="shared" si="504"/>
        <v/>
      </c>
      <c r="G3867">
        <f t="shared" si="506"/>
        <v>0</v>
      </c>
      <c r="H3867">
        <f t="shared" si="499"/>
        <v>0</v>
      </c>
      <c r="I3867">
        <f t="shared" si="500"/>
        <v>0</v>
      </c>
      <c r="J3867">
        <f t="shared" si="501"/>
        <v>0</v>
      </c>
      <c r="K3867">
        <f t="shared" si="502"/>
        <v>0</v>
      </c>
      <c r="L3867">
        <f t="shared" si="503"/>
        <v>0</v>
      </c>
      <c r="M3867" t="str">
        <f t="shared" si="505"/>
        <v>000000</v>
      </c>
    </row>
    <row r="3868" spans="1:13" x14ac:dyDescent="0.3">
      <c r="A3868" t="s">
        <v>3864</v>
      </c>
      <c r="B3868">
        <f t="shared" si="504"/>
        <v>5</v>
      </c>
      <c r="C3868" t="str">
        <f t="shared" si="504"/>
        <v/>
      </c>
      <c r="D3868" t="str">
        <f t="shared" si="504"/>
        <v/>
      </c>
      <c r="E3868" t="str">
        <f t="shared" si="504"/>
        <v/>
      </c>
      <c r="F3868" t="str">
        <f t="shared" si="504"/>
        <v/>
      </c>
      <c r="G3868">
        <f t="shared" si="506"/>
        <v>1</v>
      </c>
      <c r="H3868">
        <f t="shared" si="499"/>
        <v>0</v>
      </c>
      <c r="I3868">
        <f t="shared" si="500"/>
        <v>0</v>
      </c>
      <c r="J3868">
        <f t="shared" si="501"/>
        <v>0</v>
      </c>
      <c r="K3868">
        <f t="shared" si="502"/>
        <v>0</v>
      </c>
      <c r="L3868">
        <f t="shared" si="503"/>
        <v>1</v>
      </c>
      <c r="M3868" t="str">
        <f t="shared" si="505"/>
        <v>000011</v>
      </c>
    </row>
    <row r="3869" spans="1:13" x14ac:dyDescent="0.3">
      <c r="A3869" t="s">
        <v>3865</v>
      </c>
      <c r="B3869" t="str">
        <f t="shared" si="504"/>
        <v/>
      </c>
      <c r="C3869">
        <f t="shared" si="504"/>
        <v>3</v>
      </c>
      <c r="D3869">
        <f t="shared" si="504"/>
        <v>5</v>
      </c>
      <c r="E3869" t="str">
        <f t="shared" si="504"/>
        <v/>
      </c>
      <c r="F3869" t="str">
        <f t="shared" si="504"/>
        <v/>
      </c>
      <c r="G3869">
        <f t="shared" si="506"/>
        <v>2</v>
      </c>
      <c r="H3869">
        <f t="shared" si="499"/>
        <v>0</v>
      </c>
      <c r="I3869">
        <f t="shared" si="500"/>
        <v>0</v>
      </c>
      <c r="J3869">
        <f t="shared" si="501"/>
        <v>1</v>
      </c>
      <c r="K3869">
        <f t="shared" si="502"/>
        <v>0</v>
      </c>
      <c r="L3869">
        <f t="shared" si="503"/>
        <v>1</v>
      </c>
      <c r="M3869" t="str">
        <f t="shared" si="505"/>
        <v>001012</v>
      </c>
    </row>
    <row r="3870" spans="1:13" x14ac:dyDescent="0.3">
      <c r="A3870" t="s">
        <v>3866</v>
      </c>
      <c r="B3870" t="str">
        <f t="shared" si="504"/>
        <v/>
      </c>
      <c r="C3870">
        <f t="shared" si="504"/>
        <v>3</v>
      </c>
      <c r="D3870" t="str">
        <f t="shared" si="504"/>
        <v/>
      </c>
      <c r="E3870" t="str">
        <f t="shared" si="504"/>
        <v/>
      </c>
      <c r="F3870" t="str">
        <f t="shared" si="504"/>
        <v/>
      </c>
      <c r="G3870">
        <f t="shared" si="506"/>
        <v>1</v>
      </c>
      <c r="H3870">
        <f t="shared" si="499"/>
        <v>0</v>
      </c>
      <c r="I3870">
        <f t="shared" si="500"/>
        <v>0</v>
      </c>
      <c r="J3870">
        <f t="shared" si="501"/>
        <v>1</v>
      </c>
      <c r="K3870">
        <f t="shared" si="502"/>
        <v>0</v>
      </c>
      <c r="L3870">
        <f t="shared" si="503"/>
        <v>0</v>
      </c>
      <c r="M3870" t="str">
        <f t="shared" si="505"/>
        <v>001001</v>
      </c>
    </row>
    <row r="3871" spans="1:13" x14ac:dyDescent="0.3">
      <c r="A3871" t="s">
        <v>3867</v>
      </c>
      <c r="B3871" t="str">
        <f t="shared" si="504"/>
        <v/>
      </c>
      <c r="C3871">
        <f t="shared" si="504"/>
        <v>3</v>
      </c>
      <c r="D3871" t="str">
        <f t="shared" si="504"/>
        <v/>
      </c>
      <c r="E3871" t="str">
        <f t="shared" si="504"/>
        <v/>
      </c>
      <c r="F3871" t="str">
        <f t="shared" si="504"/>
        <v/>
      </c>
      <c r="G3871">
        <f t="shared" si="506"/>
        <v>1</v>
      </c>
      <c r="H3871">
        <f t="shared" si="499"/>
        <v>0</v>
      </c>
      <c r="I3871">
        <f t="shared" si="500"/>
        <v>0</v>
      </c>
      <c r="J3871">
        <f t="shared" si="501"/>
        <v>1</v>
      </c>
      <c r="K3871">
        <f t="shared" si="502"/>
        <v>0</v>
      </c>
      <c r="L3871">
        <f t="shared" si="503"/>
        <v>0</v>
      </c>
      <c r="M3871" t="str">
        <f t="shared" si="505"/>
        <v>001001</v>
      </c>
    </row>
    <row r="3872" spans="1:13" x14ac:dyDescent="0.3">
      <c r="A3872" t="s">
        <v>3868</v>
      </c>
      <c r="B3872" t="str">
        <f t="shared" si="504"/>
        <v/>
      </c>
      <c r="C3872">
        <f t="shared" si="504"/>
        <v>3</v>
      </c>
      <c r="D3872" t="str">
        <f t="shared" si="504"/>
        <v/>
      </c>
      <c r="E3872">
        <f t="shared" si="504"/>
        <v>5</v>
      </c>
      <c r="F3872" t="str">
        <f t="shared" si="504"/>
        <v/>
      </c>
      <c r="G3872">
        <f t="shared" si="506"/>
        <v>2</v>
      </c>
      <c r="H3872">
        <f t="shared" si="499"/>
        <v>0</v>
      </c>
      <c r="I3872">
        <f t="shared" si="500"/>
        <v>0</v>
      </c>
      <c r="J3872">
        <f t="shared" si="501"/>
        <v>1</v>
      </c>
      <c r="K3872">
        <f t="shared" si="502"/>
        <v>0</v>
      </c>
      <c r="L3872">
        <f t="shared" si="503"/>
        <v>1</v>
      </c>
      <c r="M3872" t="str">
        <f t="shared" si="505"/>
        <v>001012</v>
      </c>
    </row>
    <row r="3873" spans="1:13" x14ac:dyDescent="0.3">
      <c r="A3873" t="s">
        <v>3869</v>
      </c>
      <c r="B3873" t="str">
        <f t="shared" si="504"/>
        <v/>
      </c>
      <c r="C3873">
        <f t="shared" si="504"/>
        <v>3</v>
      </c>
      <c r="D3873">
        <f t="shared" si="504"/>
        <v>5</v>
      </c>
      <c r="E3873" t="str">
        <f t="shared" si="504"/>
        <v/>
      </c>
      <c r="F3873" t="str">
        <f t="shared" si="504"/>
        <v/>
      </c>
      <c r="G3873">
        <f t="shared" si="506"/>
        <v>2</v>
      </c>
      <c r="H3873">
        <f t="shared" si="499"/>
        <v>0</v>
      </c>
      <c r="I3873">
        <f t="shared" si="500"/>
        <v>0</v>
      </c>
      <c r="J3873">
        <f t="shared" si="501"/>
        <v>1</v>
      </c>
      <c r="K3873">
        <f t="shared" si="502"/>
        <v>0</v>
      </c>
      <c r="L3873">
        <f t="shared" si="503"/>
        <v>1</v>
      </c>
      <c r="M3873" t="str">
        <f t="shared" si="505"/>
        <v>001012</v>
      </c>
    </row>
    <row r="3874" spans="1:13" x14ac:dyDescent="0.3">
      <c r="A3874" t="s">
        <v>3870</v>
      </c>
      <c r="B3874" t="str">
        <f t="shared" si="504"/>
        <v/>
      </c>
      <c r="C3874" t="str">
        <f t="shared" si="504"/>
        <v/>
      </c>
      <c r="D3874">
        <f t="shared" si="504"/>
        <v>4</v>
      </c>
      <c r="E3874" t="str">
        <f t="shared" si="504"/>
        <v/>
      </c>
      <c r="F3874" t="str">
        <f t="shared" si="504"/>
        <v/>
      </c>
      <c r="G3874">
        <f t="shared" si="506"/>
        <v>1</v>
      </c>
      <c r="H3874">
        <f t="shared" si="499"/>
        <v>0</v>
      </c>
      <c r="I3874">
        <f t="shared" si="500"/>
        <v>0</v>
      </c>
      <c r="J3874">
        <f t="shared" si="501"/>
        <v>0</v>
      </c>
      <c r="K3874">
        <f t="shared" si="502"/>
        <v>1</v>
      </c>
      <c r="L3874">
        <f t="shared" si="503"/>
        <v>0</v>
      </c>
      <c r="M3874" t="str">
        <f t="shared" si="505"/>
        <v>000101</v>
      </c>
    </row>
    <row r="3875" spans="1:13" x14ac:dyDescent="0.3">
      <c r="A3875" t="s">
        <v>3871</v>
      </c>
      <c r="B3875" t="str">
        <f t="shared" si="504"/>
        <v/>
      </c>
      <c r="C3875">
        <f t="shared" si="504"/>
        <v>4</v>
      </c>
      <c r="D3875">
        <f t="shared" si="504"/>
        <v>3</v>
      </c>
      <c r="E3875" t="str">
        <f t="shared" si="504"/>
        <v/>
      </c>
      <c r="F3875">
        <f t="shared" si="504"/>
        <v>2</v>
      </c>
      <c r="G3875">
        <f t="shared" si="506"/>
        <v>3</v>
      </c>
      <c r="H3875">
        <f t="shared" si="499"/>
        <v>0</v>
      </c>
      <c r="I3875">
        <f t="shared" si="500"/>
        <v>1</v>
      </c>
      <c r="J3875">
        <f t="shared" si="501"/>
        <v>1</v>
      </c>
      <c r="K3875">
        <f t="shared" si="502"/>
        <v>1</v>
      </c>
      <c r="L3875">
        <f t="shared" si="503"/>
        <v>0</v>
      </c>
      <c r="M3875" t="str">
        <f t="shared" si="505"/>
        <v>011103</v>
      </c>
    </row>
    <row r="3876" spans="1:13" x14ac:dyDescent="0.3">
      <c r="A3876" t="s">
        <v>3872</v>
      </c>
      <c r="B3876" t="str">
        <f t="shared" si="504"/>
        <v/>
      </c>
      <c r="C3876" t="str">
        <f t="shared" si="504"/>
        <v/>
      </c>
      <c r="D3876" t="str">
        <f t="shared" si="504"/>
        <v/>
      </c>
      <c r="E3876" t="str">
        <f t="shared" si="504"/>
        <v/>
      </c>
      <c r="F3876">
        <f t="shared" si="504"/>
        <v>2</v>
      </c>
      <c r="G3876">
        <f t="shared" si="506"/>
        <v>1</v>
      </c>
      <c r="H3876">
        <f t="shared" si="499"/>
        <v>0</v>
      </c>
      <c r="I3876">
        <f t="shared" si="500"/>
        <v>1</v>
      </c>
      <c r="J3876">
        <f t="shared" si="501"/>
        <v>0</v>
      </c>
      <c r="K3876">
        <f t="shared" si="502"/>
        <v>0</v>
      </c>
      <c r="L3876">
        <f t="shared" si="503"/>
        <v>0</v>
      </c>
      <c r="M3876" t="str">
        <f t="shared" si="505"/>
        <v>010001</v>
      </c>
    </row>
    <row r="3877" spans="1:13" x14ac:dyDescent="0.3">
      <c r="A3877" t="s">
        <v>3873</v>
      </c>
      <c r="B3877" t="str">
        <f t="shared" si="504"/>
        <v/>
      </c>
      <c r="C3877" t="str">
        <f t="shared" si="504"/>
        <v/>
      </c>
      <c r="D3877" t="str">
        <f t="shared" si="504"/>
        <v/>
      </c>
      <c r="E3877" t="str">
        <f t="shared" si="504"/>
        <v/>
      </c>
      <c r="F3877">
        <f t="shared" si="504"/>
        <v>5</v>
      </c>
      <c r="G3877">
        <f t="shared" si="506"/>
        <v>1</v>
      </c>
      <c r="H3877">
        <f t="shared" si="499"/>
        <v>0</v>
      </c>
      <c r="I3877">
        <f t="shared" si="500"/>
        <v>0</v>
      </c>
      <c r="J3877">
        <f t="shared" si="501"/>
        <v>0</v>
      </c>
      <c r="K3877">
        <f t="shared" si="502"/>
        <v>0</v>
      </c>
      <c r="L3877">
        <f t="shared" si="503"/>
        <v>1</v>
      </c>
      <c r="M3877" t="str">
        <f t="shared" si="505"/>
        <v>000011</v>
      </c>
    </row>
    <row r="3878" spans="1:13" x14ac:dyDescent="0.3">
      <c r="A3878" t="s">
        <v>3874</v>
      </c>
      <c r="B3878" t="str">
        <f t="shared" si="504"/>
        <v/>
      </c>
      <c r="C3878" t="str">
        <f t="shared" si="504"/>
        <v/>
      </c>
      <c r="D3878" t="str">
        <f t="shared" si="504"/>
        <v/>
      </c>
      <c r="E3878">
        <f t="shared" si="504"/>
        <v>5</v>
      </c>
      <c r="F3878" t="str">
        <f t="shared" si="504"/>
        <v/>
      </c>
      <c r="G3878">
        <f t="shared" si="506"/>
        <v>1</v>
      </c>
      <c r="H3878">
        <f t="shared" si="499"/>
        <v>0</v>
      </c>
      <c r="I3878">
        <f t="shared" si="500"/>
        <v>0</v>
      </c>
      <c r="J3878">
        <f t="shared" si="501"/>
        <v>0</v>
      </c>
      <c r="K3878">
        <f t="shared" si="502"/>
        <v>0</v>
      </c>
      <c r="L3878">
        <f t="shared" si="503"/>
        <v>1</v>
      </c>
      <c r="M3878" t="str">
        <f t="shared" si="505"/>
        <v>000011</v>
      </c>
    </row>
    <row r="3879" spans="1:13" x14ac:dyDescent="0.3">
      <c r="A3879" t="s">
        <v>3875</v>
      </c>
      <c r="B3879" t="str">
        <f t="shared" si="504"/>
        <v/>
      </c>
      <c r="C3879">
        <f t="shared" si="504"/>
        <v>4</v>
      </c>
      <c r="D3879" t="str">
        <f t="shared" si="504"/>
        <v/>
      </c>
      <c r="E3879" t="str">
        <f t="shared" si="504"/>
        <v/>
      </c>
      <c r="F3879" t="str">
        <f t="shared" si="504"/>
        <v/>
      </c>
      <c r="G3879">
        <f t="shared" si="506"/>
        <v>1</v>
      </c>
      <c r="H3879">
        <f t="shared" si="499"/>
        <v>0</v>
      </c>
      <c r="I3879">
        <f t="shared" si="500"/>
        <v>0</v>
      </c>
      <c r="J3879">
        <f t="shared" si="501"/>
        <v>0</v>
      </c>
      <c r="K3879">
        <f t="shared" si="502"/>
        <v>1</v>
      </c>
      <c r="L3879">
        <f t="shared" si="503"/>
        <v>0</v>
      </c>
      <c r="M3879" t="str">
        <f t="shared" si="505"/>
        <v>000101</v>
      </c>
    </row>
    <row r="3880" spans="1:13" x14ac:dyDescent="0.3">
      <c r="A3880" t="s">
        <v>3876</v>
      </c>
      <c r="B3880" t="str">
        <f t="shared" si="504"/>
        <v/>
      </c>
      <c r="C3880" t="str">
        <f t="shared" si="504"/>
        <v/>
      </c>
      <c r="D3880" t="str">
        <f t="shared" si="504"/>
        <v/>
      </c>
      <c r="E3880" t="str">
        <f t="shared" si="504"/>
        <v/>
      </c>
      <c r="F3880" t="str">
        <f t="shared" si="504"/>
        <v/>
      </c>
      <c r="G3880">
        <f t="shared" si="506"/>
        <v>0</v>
      </c>
      <c r="H3880">
        <f t="shared" si="499"/>
        <v>0</v>
      </c>
      <c r="I3880">
        <f t="shared" si="500"/>
        <v>0</v>
      </c>
      <c r="J3880">
        <f t="shared" si="501"/>
        <v>0</v>
      </c>
      <c r="K3880">
        <f t="shared" si="502"/>
        <v>0</v>
      </c>
      <c r="L3880">
        <f t="shared" si="503"/>
        <v>0</v>
      </c>
      <c r="M3880" t="str">
        <f t="shared" si="505"/>
        <v>000000</v>
      </c>
    </row>
    <row r="3881" spans="1:13" x14ac:dyDescent="0.3">
      <c r="A3881" t="s">
        <v>3877</v>
      </c>
      <c r="B3881" t="str">
        <f t="shared" si="504"/>
        <v/>
      </c>
      <c r="C3881" t="str">
        <f t="shared" si="504"/>
        <v/>
      </c>
      <c r="D3881" t="str">
        <f t="shared" si="504"/>
        <v/>
      </c>
      <c r="E3881" t="str">
        <f t="shared" si="504"/>
        <v/>
      </c>
      <c r="F3881">
        <f t="shared" si="504"/>
        <v>5</v>
      </c>
      <c r="G3881">
        <f t="shared" si="506"/>
        <v>1</v>
      </c>
      <c r="H3881">
        <f t="shared" si="499"/>
        <v>0</v>
      </c>
      <c r="I3881">
        <f t="shared" si="500"/>
        <v>0</v>
      </c>
      <c r="J3881">
        <f t="shared" si="501"/>
        <v>0</v>
      </c>
      <c r="K3881">
        <f t="shared" si="502"/>
        <v>0</v>
      </c>
      <c r="L3881">
        <f t="shared" si="503"/>
        <v>1</v>
      </c>
      <c r="M3881" t="str">
        <f t="shared" si="505"/>
        <v>000011</v>
      </c>
    </row>
    <row r="3882" spans="1:13" x14ac:dyDescent="0.3">
      <c r="A3882" t="s">
        <v>3878</v>
      </c>
      <c r="B3882" t="str">
        <f t="shared" si="504"/>
        <v/>
      </c>
      <c r="C3882" t="str">
        <f t="shared" si="504"/>
        <v/>
      </c>
      <c r="D3882" t="str">
        <f t="shared" si="504"/>
        <v/>
      </c>
      <c r="E3882" t="str">
        <f t="shared" si="504"/>
        <v/>
      </c>
      <c r="F3882">
        <f t="shared" si="504"/>
        <v>5</v>
      </c>
      <c r="G3882">
        <f t="shared" si="506"/>
        <v>1</v>
      </c>
      <c r="H3882">
        <f t="shared" si="499"/>
        <v>0</v>
      </c>
      <c r="I3882">
        <f t="shared" si="500"/>
        <v>0</v>
      </c>
      <c r="J3882">
        <f t="shared" si="501"/>
        <v>0</v>
      </c>
      <c r="K3882">
        <f t="shared" si="502"/>
        <v>0</v>
      </c>
      <c r="L3882">
        <f t="shared" si="503"/>
        <v>1</v>
      </c>
      <c r="M3882" t="str">
        <f t="shared" si="505"/>
        <v>000011</v>
      </c>
    </row>
    <row r="3883" spans="1:13" x14ac:dyDescent="0.3">
      <c r="A3883" t="s">
        <v>3879</v>
      </c>
      <c r="B3883" t="str">
        <f t="shared" si="504"/>
        <v/>
      </c>
      <c r="C3883" t="str">
        <f t="shared" si="504"/>
        <v/>
      </c>
      <c r="D3883">
        <f t="shared" si="504"/>
        <v>4</v>
      </c>
      <c r="E3883" t="str">
        <f t="shared" si="504"/>
        <v/>
      </c>
      <c r="F3883" t="str">
        <f t="shared" si="504"/>
        <v/>
      </c>
      <c r="G3883">
        <f t="shared" si="506"/>
        <v>1</v>
      </c>
      <c r="H3883">
        <f t="shared" si="499"/>
        <v>0</v>
      </c>
      <c r="I3883">
        <f t="shared" si="500"/>
        <v>0</v>
      </c>
      <c r="J3883">
        <f t="shared" si="501"/>
        <v>0</v>
      </c>
      <c r="K3883">
        <f t="shared" si="502"/>
        <v>1</v>
      </c>
      <c r="L3883">
        <f t="shared" si="503"/>
        <v>0</v>
      </c>
      <c r="M3883" t="str">
        <f t="shared" si="505"/>
        <v>000101</v>
      </c>
    </row>
    <row r="3884" spans="1:13" x14ac:dyDescent="0.3">
      <c r="A3884" t="s">
        <v>3880</v>
      </c>
      <c r="B3884" t="str">
        <f t="shared" si="504"/>
        <v/>
      </c>
      <c r="C3884" t="str">
        <f t="shared" si="504"/>
        <v/>
      </c>
      <c r="D3884">
        <f t="shared" si="504"/>
        <v>5</v>
      </c>
      <c r="E3884">
        <f t="shared" si="504"/>
        <v>4</v>
      </c>
      <c r="F3884" t="str">
        <f t="shared" si="504"/>
        <v/>
      </c>
      <c r="G3884">
        <f t="shared" si="506"/>
        <v>2</v>
      </c>
      <c r="H3884">
        <f t="shared" si="499"/>
        <v>0</v>
      </c>
      <c r="I3884">
        <f t="shared" si="500"/>
        <v>0</v>
      </c>
      <c r="J3884">
        <f t="shared" si="501"/>
        <v>0</v>
      </c>
      <c r="K3884">
        <f t="shared" si="502"/>
        <v>1</v>
      </c>
      <c r="L3884">
        <f t="shared" si="503"/>
        <v>1</v>
      </c>
      <c r="M3884" t="str">
        <f t="shared" si="505"/>
        <v>000112</v>
      </c>
    </row>
    <row r="3885" spans="1:13" x14ac:dyDescent="0.3">
      <c r="A3885" t="s">
        <v>3881</v>
      </c>
      <c r="B3885" t="str">
        <f t="shared" si="504"/>
        <v/>
      </c>
      <c r="C3885" t="str">
        <f t="shared" si="504"/>
        <v/>
      </c>
      <c r="D3885" t="str">
        <f t="shared" si="504"/>
        <v/>
      </c>
      <c r="E3885">
        <f t="shared" si="504"/>
        <v>4</v>
      </c>
      <c r="F3885" t="str">
        <f t="shared" si="504"/>
        <v/>
      </c>
      <c r="G3885">
        <f t="shared" si="506"/>
        <v>1</v>
      </c>
      <c r="H3885">
        <f t="shared" si="499"/>
        <v>0</v>
      </c>
      <c r="I3885">
        <f t="shared" si="500"/>
        <v>0</v>
      </c>
      <c r="J3885">
        <f t="shared" si="501"/>
        <v>0</v>
      </c>
      <c r="K3885">
        <f t="shared" si="502"/>
        <v>1</v>
      </c>
      <c r="L3885">
        <f t="shared" si="503"/>
        <v>0</v>
      </c>
      <c r="M3885" t="str">
        <f t="shared" si="505"/>
        <v>000101</v>
      </c>
    </row>
    <row r="3886" spans="1:13" x14ac:dyDescent="0.3">
      <c r="A3886" t="s">
        <v>3882</v>
      </c>
      <c r="B3886" t="str">
        <f t="shared" si="504"/>
        <v/>
      </c>
      <c r="C3886" t="str">
        <f t="shared" si="504"/>
        <v/>
      </c>
      <c r="D3886" t="str">
        <f t="shared" si="504"/>
        <v/>
      </c>
      <c r="E3886" t="str">
        <f t="shared" si="504"/>
        <v/>
      </c>
      <c r="F3886">
        <f t="shared" si="504"/>
        <v>5</v>
      </c>
      <c r="G3886">
        <f t="shared" si="506"/>
        <v>1</v>
      </c>
      <c r="H3886">
        <f t="shared" si="499"/>
        <v>0</v>
      </c>
      <c r="I3886">
        <f t="shared" si="500"/>
        <v>0</v>
      </c>
      <c r="J3886">
        <f t="shared" si="501"/>
        <v>0</v>
      </c>
      <c r="K3886">
        <f t="shared" si="502"/>
        <v>0</v>
      </c>
      <c r="L3886">
        <f t="shared" si="503"/>
        <v>1</v>
      </c>
      <c r="M3886" t="str">
        <f t="shared" si="505"/>
        <v>000011</v>
      </c>
    </row>
    <row r="3887" spans="1:13" x14ac:dyDescent="0.3">
      <c r="A3887" t="s">
        <v>3883</v>
      </c>
      <c r="B3887" t="str">
        <f t="shared" si="504"/>
        <v/>
      </c>
      <c r="C3887">
        <f t="shared" si="504"/>
        <v>4</v>
      </c>
      <c r="D3887">
        <f t="shared" si="504"/>
        <v>5</v>
      </c>
      <c r="E3887" t="str">
        <f t="shared" si="504"/>
        <v/>
      </c>
      <c r="F3887" t="str">
        <f t="shared" si="504"/>
        <v/>
      </c>
      <c r="G3887">
        <f t="shared" si="506"/>
        <v>2</v>
      </c>
      <c r="H3887">
        <f t="shared" si="499"/>
        <v>0</v>
      </c>
      <c r="I3887">
        <f t="shared" si="500"/>
        <v>0</v>
      </c>
      <c r="J3887">
        <f t="shared" si="501"/>
        <v>0</v>
      </c>
      <c r="K3887">
        <f t="shared" si="502"/>
        <v>1</v>
      </c>
      <c r="L3887">
        <f t="shared" si="503"/>
        <v>1</v>
      </c>
      <c r="M3887" t="str">
        <f t="shared" si="505"/>
        <v>000112</v>
      </c>
    </row>
    <row r="3888" spans="1:13" x14ac:dyDescent="0.3">
      <c r="A3888" t="s">
        <v>3884</v>
      </c>
      <c r="B3888" t="str">
        <f t="shared" si="504"/>
        <v/>
      </c>
      <c r="C3888" t="str">
        <f t="shared" si="504"/>
        <v/>
      </c>
      <c r="D3888" t="str">
        <f t="shared" si="504"/>
        <v/>
      </c>
      <c r="E3888">
        <f t="shared" si="504"/>
        <v>4</v>
      </c>
      <c r="F3888" t="str">
        <f t="shared" si="504"/>
        <v/>
      </c>
      <c r="G3888">
        <f t="shared" si="506"/>
        <v>1</v>
      </c>
      <c r="H3888">
        <f t="shared" si="499"/>
        <v>0</v>
      </c>
      <c r="I3888">
        <f t="shared" si="500"/>
        <v>0</v>
      </c>
      <c r="J3888">
        <f t="shared" si="501"/>
        <v>0</v>
      </c>
      <c r="K3888">
        <f t="shared" si="502"/>
        <v>1</v>
      </c>
      <c r="L3888">
        <f t="shared" si="503"/>
        <v>0</v>
      </c>
      <c r="M3888" t="str">
        <f t="shared" si="505"/>
        <v>000101</v>
      </c>
    </row>
    <row r="3889" spans="1:13" x14ac:dyDescent="0.3">
      <c r="A3889" t="s">
        <v>3885</v>
      </c>
      <c r="B3889" t="str">
        <f t="shared" si="504"/>
        <v/>
      </c>
      <c r="C3889">
        <f t="shared" si="504"/>
        <v>5</v>
      </c>
      <c r="D3889">
        <f t="shared" si="504"/>
        <v>3</v>
      </c>
      <c r="E3889" t="str">
        <f t="shared" si="504"/>
        <v/>
      </c>
      <c r="F3889" t="str">
        <f t="shared" si="504"/>
        <v/>
      </c>
      <c r="G3889">
        <f t="shared" si="506"/>
        <v>2</v>
      </c>
      <c r="H3889">
        <f t="shared" si="499"/>
        <v>0</v>
      </c>
      <c r="I3889">
        <f t="shared" si="500"/>
        <v>0</v>
      </c>
      <c r="J3889">
        <f t="shared" si="501"/>
        <v>1</v>
      </c>
      <c r="K3889">
        <f t="shared" si="502"/>
        <v>0</v>
      </c>
      <c r="L3889">
        <f t="shared" si="503"/>
        <v>1</v>
      </c>
      <c r="M3889" t="str">
        <f t="shared" si="505"/>
        <v>001012</v>
      </c>
    </row>
    <row r="3890" spans="1:13" x14ac:dyDescent="0.3">
      <c r="A3890" t="s">
        <v>3886</v>
      </c>
      <c r="B3890" t="str">
        <f t="shared" si="504"/>
        <v/>
      </c>
      <c r="C3890" t="str">
        <f t="shared" si="504"/>
        <v/>
      </c>
      <c r="D3890">
        <f t="shared" si="504"/>
        <v>3</v>
      </c>
      <c r="E3890" t="str">
        <f t="shared" si="504"/>
        <v/>
      </c>
      <c r="F3890">
        <f t="shared" si="504"/>
        <v>5</v>
      </c>
      <c r="G3890">
        <f t="shared" si="506"/>
        <v>2</v>
      </c>
      <c r="H3890">
        <f t="shared" si="499"/>
        <v>0</v>
      </c>
      <c r="I3890">
        <f t="shared" si="500"/>
        <v>0</v>
      </c>
      <c r="J3890">
        <f t="shared" si="501"/>
        <v>1</v>
      </c>
      <c r="K3890">
        <f t="shared" si="502"/>
        <v>0</v>
      </c>
      <c r="L3890">
        <f t="shared" si="503"/>
        <v>1</v>
      </c>
      <c r="M3890" t="str">
        <f t="shared" si="505"/>
        <v>001012</v>
      </c>
    </row>
    <row r="3891" spans="1:13" x14ac:dyDescent="0.3">
      <c r="A3891" t="s">
        <v>3887</v>
      </c>
      <c r="B3891" t="str">
        <f t="shared" si="504"/>
        <v/>
      </c>
      <c r="C3891" t="str">
        <f t="shared" si="504"/>
        <v/>
      </c>
      <c r="D3891" t="str">
        <f t="shared" si="504"/>
        <v/>
      </c>
      <c r="E3891">
        <f t="shared" si="504"/>
        <v>4</v>
      </c>
      <c r="F3891" t="str">
        <f t="shared" si="504"/>
        <v/>
      </c>
      <c r="G3891">
        <f t="shared" si="506"/>
        <v>1</v>
      </c>
      <c r="H3891">
        <f t="shared" si="499"/>
        <v>0</v>
      </c>
      <c r="I3891">
        <f t="shared" si="500"/>
        <v>0</v>
      </c>
      <c r="J3891">
        <f t="shared" si="501"/>
        <v>0</v>
      </c>
      <c r="K3891">
        <f t="shared" si="502"/>
        <v>1</v>
      </c>
      <c r="L3891">
        <f t="shared" si="503"/>
        <v>0</v>
      </c>
      <c r="M3891" t="str">
        <f t="shared" si="505"/>
        <v>000101</v>
      </c>
    </row>
    <row r="3892" spans="1:13" x14ac:dyDescent="0.3">
      <c r="A3892" t="s">
        <v>3888</v>
      </c>
      <c r="B3892" t="str">
        <f t="shared" si="504"/>
        <v/>
      </c>
      <c r="C3892" t="str">
        <f t="shared" si="504"/>
        <v/>
      </c>
      <c r="D3892" t="str">
        <f t="shared" si="504"/>
        <v/>
      </c>
      <c r="E3892" t="str">
        <f t="shared" si="504"/>
        <v/>
      </c>
      <c r="F3892" t="str">
        <f t="shared" si="504"/>
        <v/>
      </c>
      <c r="G3892">
        <f t="shared" si="506"/>
        <v>0</v>
      </c>
      <c r="H3892">
        <f t="shared" si="499"/>
        <v>0</v>
      </c>
      <c r="I3892">
        <f t="shared" si="500"/>
        <v>0</v>
      </c>
      <c r="J3892">
        <f t="shared" si="501"/>
        <v>0</v>
      </c>
      <c r="K3892">
        <f t="shared" si="502"/>
        <v>0</v>
      </c>
      <c r="L3892">
        <f t="shared" si="503"/>
        <v>0</v>
      </c>
      <c r="M3892" t="str">
        <f t="shared" si="505"/>
        <v>000000</v>
      </c>
    </row>
    <row r="3893" spans="1:13" x14ac:dyDescent="0.3">
      <c r="A3893" t="s">
        <v>3889</v>
      </c>
      <c r="B3893" t="str">
        <f t="shared" si="504"/>
        <v/>
      </c>
      <c r="C3893" t="str">
        <f t="shared" si="504"/>
        <v/>
      </c>
      <c r="D3893" t="str">
        <f t="shared" si="504"/>
        <v/>
      </c>
      <c r="E3893" t="str">
        <f t="shared" si="504"/>
        <v/>
      </c>
      <c r="F3893">
        <f t="shared" si="504"/>
        <v>5</v>
      </c>
      <c r="G3893">
        <f t="shared" si="506"/>
        <v>1</v>
      </c>
      <c r="H3893">
        <f t="shared" si="499"/>
        <v>0</v>
      </c>
      <c r="I3893">
        <f t="shared" si="500"/>
        <v>0</v>
      </c>
      <c r="J3893">
        <f t="shared" si="501"/>
        <v>0</v>
      </c>
      <c r="K3893">
        <f t="shared" si="502"/>
        <v>0</v>
      </c>
      <c r="L3893">
        <f t="shared" si="503"/>
        <v>1</v>
      </c>
      <c r="M3893" t="str">
        <f t="shared" si="505"/>
        <v>000011</v>
      </c>
    </row>
    <row r="3894" spans="1:13" x14ac:dyDescent="0.3">
      <c r="A3894" t="s">
        <v>3890</v>
      </c>
      <c r="B3894" t="str">
        <f t="shared" si="504"/>
        <v/>
      </c>
      <c r="C3894">
        <f t="shared" si="504"/>
        <v>4</v>
      </c>
      <c r="D3894" t="str">
        <f t="shared" si="504"/>
        <v/>
      </c>
      <c r="E3894" t="str">
        <f t="shared" si="504"/>
        <v/>
      </c>
      <c r="F3894" t="str">
        <f t="shared" si="504"/>
        <v/>
      </c>
      <c r="G3894">
        <f t="shared" si="506"/>
        <v>1</v>
      </c>
      <c r="H3894">
        <f t="shared" si="499"/>
        <v>0</v>
      </c>
      <c r="I3894">
        <f t="shared" si="500"/>
        <v>0</v>
      </c>
      <c r="J3894">
        <f t="shared" si="501"/>
        <v>0</v>
      </c>
      <c r="K3894">
        <f t="shared" si="502"/>
        <v>1</v>
      </c>
      <c r="L3894">
        <f t="shared" si="503"/>
        <v>0</v>
      </c>
      <c r="M3894" t="str">
        <f t="shared" si="505"/>
        <v>000101</v>
      </c>
    </row>
    <row r="3895" spans="1:13" x14ac:dyDescent="0.3">
      <c r="A3895" t="s">
        <v>3891</v>
      </c>
      <c r="B3895" t="str">
        <f t="shared" si="504"/>
        <v/>
      </c>
      <c r="C3895" t="str">
        <f t="shared" si="504"/>
        <v/>
      </c>
      <c r="D3895" t="str">
        <f t="shared" si="504"/>
        <v/>
      </c>
      <c r="E3895">
        <f t="shared" si="504"/>
        <v>5</v>
      </c>
      <c r="F3895" t="str">
        <f t="shared" si="504"/>
        <v/>
      </c>
      <c r="G3895">
        <f t="shared" si="506"/>
        <v>1</v>
      </c>
      <c r="H3895">
        <f t="shared" si="499"/>
        <v>0</v>
      </c>
      <c r="I3895">
        <f t="shared" si="500"/>
        <v>0</v>
      </c>
      <c r="J3895">
        <f t="shared" si="501"/>
        <v>0</v>
      </c>
      <c r="K3895">
        <f t="shared" si="502"/>
        <v>0</v>
      </c>
      <c r="L3895">
        <f t="shared" si="503"/>
        <v>1</v>
      </c>
      <c r="M3895" t="str">
        <f t="shared" si="505"/>
        <v>000011</v>
      </c>
    </row>
    <row r="3896" spans="1:13" x14ac:dyDescent="0.3">
      <c r="A3896" t="s">
        <v>3892</v>
      </c>
      <c r="B3896" t="str">
        <f t="shared" si="504"/>
        <v/>
      </c>
      <c r="C3896" t="str">
        <f t="shared" si="504"/>
        <v/>
      </c>
      <c r="D3896" t="str">
        <f t="shared" si="504"/>
        <v/>
      </c>
      <c r="E3896" t="str">
        <f t="shared" si="504"/>
        <v/>
      </c>
      <c r="F3896">
        <f t="shared" si="504"/>
        <v>5</v>
      </c>
      <c r="G3896">
        <f t="shared" si="506"/>
        <v>1</v>
      </c>
      <c r="H3896">
        <f t="shared" si="499"/>
        <v>0</v>
      </c>
      <c r="I3896">
        <f t="shared" si="500"/>
        <v>0</v>
      </c>
      <c r="J3896">
        <f t="shared" si="501"/>
        <v>0</v>
      </c>
      <c r="K3896">
        <f t="shared" si="502"/>
        <v>0</v>
      </c>
      <c r="L3896">
        <f t="shared" si="503"/>
        <v>1</v>
      </c>
      <c r="M3896" t="str">
        <f t="shared" si="505"/>
        <v>000011</v>
      </c>
    </row>
    <row r="3897" spans="1:13" x14ac:dyDescent="0.3">
      <c r="A3897" t="s">
        <v>3893</v>
      </c>
      <c r="B3897" t="str">
        <f t="shared" si="504"/>
        <v/>
      </c>
      <c r="C3897" t="str">
        <f t="shared" si="504"/>
        <v/>
      </c>
      <c r="D3897" t="str">
        <f t="shared" si="504"/>
        <v/>
      </c>
      <c r="E3897" t="str">
        <f t="shared" si="504"/>
        <v/>
      </c>
      <c r="F3897">
        <f t="shared" si="504"/>
        <v>5</v>
      </c>
      <c r="G3897">
        <f t="shared" si="506"/>
        <v>1</v>
      </c>
      <c r="H3897">
        <f t="shared" si="499"/>
        <v>0</v>
      </c>
      <c r="I3897">
        <f t="shared" si="500"/>
        <v>0</v>
      </c>
      <c r="J3897">
        <f t="shared" si="501"/>
        <v>0</v>
      </c>
      <c r="K3897">
        <f t="shared" si="502"/>
        <v>0</v>
      </c>
      <c r="L3897">
        <f t="shared" si="503"/>
        <v>1</v>
      </c>
      <c r="M3897" t="str">
        <f t="shared" si="505"/>
        <v>000011</v>
      </c>
    </row>
    <row r="3898" spans="1:13" x14ac:dyDescent="0.3">
      <c r="A3898" t="s">
        <v>3894</v>
      </c>
      <c r="B3898" t="str">
        <f t="shared" si="504"/>
        <v/>
      </c>
      <c r="C3898" t="str">
        <f t="shared" si="504"/>
        <v/>
      </c>
      <c r="D3898">
        <f t="shared" si="504"/>
        <v>4</v>
      </c>
      <c r="E3898" t="str">
        <f t="shared" si="504"/>
        <v/>
      </c>
      <c r="F3898" t="str">
        <f t="shared" si="504"/>
        <v/>
      </c>
      <c r="G3898">
        <f t="shared" si="506"/>
        <v>1</v>
      </c>
      <c r="H3898">
        <f t="shared" si="499"/>
        <v>0</v>
      </c>
      <c r="I3898">
        <f t="shared" si="500"/>
        <v>0</v>
      </c>
      <c r="J3898">
        <f t="shared" si="501"/>
        <v>0</v>
      </c>
      <c r="K3898">
        <f t="shared" si="502"/>
        <v>1</v>
      </c>
      <c r="L3898">
        <f t="shared" si="503"/>
        <v>0</v>
      </c>
      <c r="M3898" t="str">
        <f t="shared" si="505"/>
        <v>000101</v>
      </c>
    </row>
    <row r="3899" spans="1:13" x14ac:dyDescent="0.3">
      <c r="A3899" t="s">
        <v>3895</v>
      </c>
      <c r="B3899" t="str">
        <f t="shared" si="504"/>
        <v/>
      </c>
      <c r="C3899" t="str">
        <f t="shared" si="504"/>
        <v/>
      </c>
      <c r="D3899">
        <f t="shared" si="504"/>
        <v>4</v>
      </c>
      <c r="E3899" t="str">
        <f t="shared" si="504"/>
        <v/>
      </c>
      <c r="F3899">
        <f t="shared" si="504"/>
        <v>5</v>
      </c>
      <c r="G3899">
        <f t="shared" si="506"/>
        <v>2</v>
      </c>
      <c r="H3899">
        <f t="shared" si="499"/>
        <v>0</v>
      </c>
      <c r="I3899">
        <f t="shared" si="500"/>
        <v>0</v>
      </c>
      <c r="J3899">
        <f t="shared" si="501"/>
        <v>0</v>
      </c>
      <c r="K3899">
        <f t="shared" si="502"/>
        <v>1</v>
      </c>
      <c r="L3899">
        <f t="shared" si="503"/>
        <v>1</v>
      </c>
      <c r="M3899" t="str">
        <f t="shared" si="505"/>
        <v>000112</v>
      </c>
    </row>
    <row r="3900" spans="1:13" x14ac:dyDescent="0.3">
      <c r="A3900" t="s">
        <v>3896</v>
      </c>
      <c r="B3900">
        <f t="shared" si="504"/>
        <v>5</v>
      </c>
      <c r="C3900" t="str">
        <f t="shared" si="504"/>
        <v/>
      </c>
      <c r="D3900" t="str">
        <f t="shared" si="504"/>
        <v/>
      </c>
      <c r="E3900">
        <f t="shared" si="504"/>
        <v>2</v>
      </c>
      <c r="F3900" t="str">
        <f t="shared" si="504"/>
        <v/>
      </c>
      <c r="G3900">
        <f t="shared" si="506"/>
        <v>2</v>
      </c>
      <c r="H3900">
        <f t="shared" si="499"/>
        <v>0</v>
      </c>
      <c r="I3900">
        <f t="shared" si="500"/>
        <v>1</v>
      </c>
      <c r="J3900">
        <f t="shared" si="501"/>
        <v>0</v>
      </c>
      <c r="K3900">
        <f t="shared" si="502"/>
        <v>0</v>
      </c>
      <c r="L3900">
        <f t="shared" si="503"/>
        <v>1</v>
      </c>
      <c r="M3900" t="str">
        <f t="shared" si="505"/>
        <v>010012</v>
      </c>
    </row>
    <row r="3901" spans="1:13" x14ac:dyDescent="0.3">
      <c r="A3901" t="s">
        <v>3897</v>
      </c>
      <c r="B3901" t="str">
        <f t="shared" si="504"/>
        <v/>
      </c>
      <c r="C3901" t="str">
        <f t="shared" si="504"/>
        <v/>
      </c>
      <c r="D3901" t="str">
        <f t="shared" si="504"/>
        <v/>
      </c>
      <c r="E3901">
        <f t="shared" si="504"/>
        <v>2</v>
      </c>
      <c r="F3901">
        <f t="shared" si="504"/>
        <v>5</v>
      </c>
      <c r="G3901">
        <f t="shared" si="506"/>
        <v>2</v>
      </c>
      <c r="H3901">
        <f t="shared" si="499"/>
        <v>0</v>
      </c>
      <c r="I3901">
        <f t="shared" si="500"/>
        <v>1</v>
      </c>
      <c r="J3901">
        <f t="shared" si="501"/>
        <v>0</v>
      </c>
      <c r="K3901">
        <f t="shared" si="502"/>
        <v>0</v>
      </c>
      <c r="L3901">
        <f t="shared" si="503"/>
        <v>1</v>
      </c>
      <c r="M3901" t="str">
        <f t="shared" si="505"/>
        <v>010012</v>
      </c>
    </row>
    <row r="3902" spans="1:13" x14ac:dyDescent="0.3">
      <c r="A3902" t="s">
        <v>3898</v>
      </c>
      <c r="B3902" t="str">
        <f t="shared" si="504"/>
        <v/>
      </c>
      <c r="C3902" t="str">
        <f t="shared" si="504"/>
        <v/>
      </c>
      <c r="D3902" t="str">
        <f t="shared" si="504"/>
        <v/>
      </c>
      <c r="E3902">
        <f t="shared" si="504"/>
        <v>2</v>
      </c>
      <c r="F3902" t="str">
        <f t="shared" si="504"/>
        <v/>
      </c>
      <c r="G3902">
        <f t="shared" si="506"/>
        <v>1</v>
      </c>
      <c r="H3902">
        <f t="shared" si="499"/>
        <v>0</v>
      </c>
      <c r="I3902">
        <f t="shared" si="500"/>
        <v>1</v>
      </c>
      <c r="J3902">
        <f t="shared" si="501"/>
        <v>0</v>
      </c>
      <c r="K3902">
        <f t="shared" si="502"/>
        <v>0</v>
      </c>
      <c r="L3902">
        <f t="shared" si="503"/>
        <v>0</v>
      </c>
      <c r="M3902" t="str">
        <f t="shared" si="505"/>
        <v>010001</v>
      </c>
    </row>
    <row r="3903" spans="1:13" x14ac:dyDescent="0.3">
      <c r="A3903" t="s">
        <v>3899</v>
      </c>
      <c r="B3903" t="str">
        <f t="shared" ref="B3903:F3966" si="507">IFERROR(FIND(B$1,$A3903),"")</f>
        <v/>
      </c>
      <c r="C3903" t="str">
        <f t="shared" si="507"/>
        <v/>
      </c>
      <c r="D3903" t="str">
        <f t="shared" si="507"/>
        <v/>
      </c>
      <c r="E3903">
        <f t="shared" si="507"/>
        <v>2</v>
      </c>
      <c r="F3903">
        <f t="shared" si="507"/>
        <v>5</v>
      </c>
      <c r="G3903">
        <f t="shared" si="506"/>
        <v>2</v>
      </c>
      <c r="H3903">
        <f t="shared" si="499"/>
        <v>0</v>
      </c>
      <c r="I3903">
        <f t="shared" si="500"/>
        <v>1</v>
      </c>
      <c r="J3903">
        <f t="shared" si="501"/>
        <v>0</v>
      </c>
      <c r="K3903">
        <f t="shared" si="502"/>
        <v>0</v>
      </c>
      <c r="L3903">
        <f t="shared" si="503"/>
        <v>1</v>
      </c>
      <c r="M3903" t="str">
        <f t="shared" si="505"/>
        <v>010012</v>
      </c>
    </row>
    <row r="3904" spans="1:13" x14ac:dyDescent="0.3">
      <c r="A3904" t="s">
        <v>3900</v>
      </c>
      <c r="B3904">
        <f t="shared" si="507"/>
        <v>5</v>
      </c>
      <c r="C3904" t="str">
        <f t="shared" si="507"/>
        <v/>
      </c>
      <c r="D3904" t="str">
        <f t="shared" si="507"/>
        <v/>
      </c>
      <c r="E3904">
        <f t="shared" si="507"/>
        <v>2</v>
      </c>
      <c r="F3904" t="str">
        <f t="shared" si="507"/>
        <v/>
      </c>
      <c r="G3904">
        <f t="shared" si="506"/>
        <v>2</v>
      </c>
      <c r="H3904">
        <f t="shared" si="499"/>
        <v>0</v>
      </c>
      <c r="I3904">
        <f t="shared" si="500"/>
        <v>1</v>
      </c>
      <c r="J3904">
        <f t="shared" si="501"/>
        <v>0</v>
      </c>
      <c r="K3904">
        <f t="shared" si="502"/>
        <v>0</v>
      </c>
      <c r="L3904">
        <f t="shared" si="503"/>
        <v>1</v>
      </c>
      <c r="M3904" t="str">
        <f t="shared" si="505"/>
        <v>010012</v>
      </c>
    </row>
    <row r="3905" spans="1:13" x14ac:dyDescent="0.3">
      <c r="A3905" t="s">
        <v>3901</v>
      </c>
      <c r="B3905" t="str">
        <f t="shared" si="507"/>
        <v/>
      </c>
      <c r="C3905">
        <f t="shared" si="507"/>
        <v>5</v>
      </c>
      <c r="D3905" t="str">
        <f t="shared" si="507"/>
        <v/>
      </c>
      <c r="E3905">
        <f t="shared" si="507"/>
        <v>2</v>
      </c>
      <c r="F3905" t="str">
        <f t="shared" si="507"/>
        <v/>
      </c>
      <c r="G3905">
        <f t="shared" si="506"/>
        <v>2</v>
      </c>
      <c r="H3905">
        <f t="shared" si="499"/>
        <v>0</v>
      </c>
      <c r="I3905">
        <f t="shared" si="500"/>
        <v>1</v>
      </c>
      <c r="J3905">
        <f t="shared" si="501"/>
        <v>0</v>
      </c>
      <c r="K3905">
        <f t="shared" si="502"/>
        <v>0</v>
      </c>
      <c r="L3905">
        <f t="shared" si="503"/>
        <v>1</v>
      </c>
      <c r="M3905" t="str">
        <f t="shared" si="505"/>
        <v>010012</v>
      </c>
    </row>
    <row r="3906" spans="1:13" x14ac:dyDescent="0.3">
      <c r="A3906" t="s">
        <v>3902</v>
      </c>
      <c r="B3906" t="str">
        <f t="shared" si="507"/>
        <v/>
      </c>
      <c r="C3906" t="str">
        <f t="shared" si="507"/>
        <v/>
      </c>
      <c r="D3906">
        <f t="shared" si="507"/>
        <v>3</v>
      </c>
      <c r="E3906">
        <f t="shared" si="507"/>
        <v>2</v>
      </c>
      <c r="F3906" t="str">
        <f t="shared" si="507"/>
        <v/>
      </c>
      <c r="G3906">
        <f t="shared" si="506"/>
        <v>2</v>
      </c>
      <c r="H3906">
        <f t="shared" si="499"/>
        <v>0</v>
      </c>
      <c r="I3906">
        <f t="shared" si="500"/>
        <v>1</v>
      </c>
      <c r="J3906">
        <f t="shared" si="501"/>
        <v>1</v>
      </c>
      <c r="K3906">
        <f t="shared" si="502"/>
        <v>0</v>
      </c>
      <c r="L3906">
        <f t="shared" si="503"/>
        <v>0</v>
      </c>
      <c r="M3906" t="str">
        <f t="shared" si="505"/>
        <v>011002</v>
      </c>
    </row>
    <row r="3907" spans="1:13" x14ac:dyDescent="0.3">
      <c r="A3907" t="s">
        <v>3903</v>
      </c>
      <c r="B3907" t="str">
        <f t="shared" si="507"/>
        <v/>
      </c>
      <c r="C3907">
        <f t="shared" si="507"/>
        <v>4</v>
      </c>
      <c r="D3907">
        <f t="shared" si="507"/>
        <v>3</v>
      </c>
      <c r="E3907">
        <f t="shared" si="507"/>
        <v>2</v>
      </c>
      <c r="F3907" t="str">
        <f t="shared" si="507"/>
        <v/>
      </c>
      <c r="G3907">
        <f t="shared" si="506"/>
        <v>3</v>
      </c>
      <c r="H3907">
        <f t="shared" si="499"/>
        <v>0</v>
      </c>
      <c r="I3907">
        <f t="shared" si="500"/>
        <v>1</v>
      </c>
      <c r="J3907">
        <f t="shared" si="501"/>
        <v>1</v>
      </c>
      <c r="K3907">
        <f t="shared" si="502"/>
        <v>1</v>
      </c>
      <c r="L3907">
        <f t="shared" si="503"/>
        <v>0</v>
      </c>
      <c r="M3907" t="str">
        <f t="shared" si="505"/>
        <v>011103</v>
      </c>
    </row>
    <row r="3908" spans="1:13" x14ac:dyDescent="0.3">
      <c r="A3908" t="s">
        <v>3904</v>
      </c>
      <c r="B3908" t="str">
        <f t="shared" si="507"/>
        <v/>
      </c>
      <c r="C3908" t="str">
        <f t="shared" si="507"/>
        <v/>
      </c>
      <c r="D3908">
        <f t="shared" si="507"/>
        <v>3</v>
      </c>
      <c r="E3908">
        <f t="shared" si="507"/>
        <v>2</v>
      </c>
      <c r="F3908" t="str">
        <f t="shared" si="507"/>
        <v/>
      </c>
      <c r="G3908">
        <f t="shared" si="506"/>
        <v>2</v>
      </c>
      <c r="H3908">
        <f t="shared" ref="H3908:H3971" si="508">IF(_xlfn.IFNA(MATCH(1,$B3908:$F3908,0),0)&gt;0,1,0)</f>
        <v>0</v>
      </c>
      <c r="I3908">
        <f t="shared" ref="I3908:I3971" si="509">IF(_xlfn.IFNA(MATCH(2,$B3908:$F3908,0),0)&gt;0,1,0)</f>
        <v>1</v>
      </c>
      <c r="J3908">
        <f t="shared" ref="J3908:J3971" si="510">IF(_xlfn.IFNA(MATCH(3,$B3908:$F3908,0),0)&gt;0,1,0)</f>
        <v>1</v>
      </c>
      <c r="K3908">
        <f t="shared" ref="K3908:K3971" si="511">IF(_xlfn.IFNA(MATCH(4,$B3908:$F3908,0),0)&gt;0,1,0)</f>
        <v>0</v>
      </c>
      <c r="L3908">
        <f t="shared" ref="L3908:L3971" si="512">IF(_xlfn.IFNA(MATCH(5,$B3908:$F3908,0),0)&gt;0,1,0)</f>
        <v>0</v>
      </c>
      <c r="M3908" t="str">
        <f t="shared" si="505"/>
        <v>011002</v>
      </c>
    </row>
    <row r="3909" spans="1:13" x14ac:dyDescent="0.3">
      <c r="A3909" t="s">
        <v>3905</v>
      </c>
      <c r="B3909">
        <f t="shared" si="507"/>
        <v>5</v>
      </c>
      <c r="C3909" t="str">
        <f t="shared" si="507"/>
        <v/>
      </c>
      <c r="D3909">
        <f t="shared" si="507"/>
        <v>3</v>
      </c>
      <c r="E3909">
        <f t="shared" si="507"/>
        <v>2</v>
      </c>
      <c r="F3909" t="str">
        <f t="shared" si="507"/>
        <v/>
      </c>
      <c r="G3909">
        <f t="shared" si="506"/>
        <v>3</v>
      </c>
      <c r="H3909">
        <f t="shared" si="508"/>
        <v>0</v>
      </c>
      <c r="I3909">
        <f t="shared" si="509"/>
        <v>1</v>
      </c>
      <c r="J3909">
        <f t="shared" si="510"/>
        <v>1</v>
      </c>
      <c r="K3909">
        <f t="shared" si="511"/>
        <v>0</v>
      </c>
      <c r="L3909">
        <f t="shared" si="512"/>
        <v>1</v>
      </c>
      <c r="M3909" t="str">
        <f t="shared" si="505"/>
        <v>011013</v>
      </c>
    </row>
    <row r="3910" spans="1:13" x14ac:dyDescent="0.3">
      <c r="A3910" t="s">
        <v>3906</v>
      </c>
      <c r="B3910" t="str">
        <f t="shared" si="507"/>
        <v/>
      </c>
      <c r="C3910" t="str">
        <f t="shared" si="507"/>
        <v/>
      </c>
      <c r="D3910" t="str">
        <f t="shared" si="507"/>
        <v/>
      </c>
      <c r="E3910">
        <f t="shared" si="507"/>
        <v>2</v>
      </c>
      <c r="F3910" t="str">
        <f t="shared" si="507"/>
        <v/>
      </c>
      <c r="G3910">
        <f t="shared" si="506"/>
        <v>1</v>
      </c>
      <c r="H3910">
        <f t="shared" si="508"/>
        <v>0</v>
      </c>
      <c r="I3910">
        <f t="shared" si="509"/>
        <v>1</v>
      </c>
      <c r="J3910">
        <f t="shared" si="510"/>
        <v>0</v>
      </c>
      <c r="K3910">
        <f t="shared" si="511"/>
        <v>0</v>
      </c>
      <c r="L3910">
        <f t="shared" si="512"/>
        <v>0</v>
      </c>
      <c r="M3910" t="str">
        <f t="shared" si="505"/>
        <v>010001</v>
      </c>
    </row>
    <row r="3911" spans="1:13" x14ac:dyDescent="0.3">
      <c r="A3911" t="s">
        <v>3907</v>
      </c>
      <c r="B3911" t="str">
        <f t="shared" si="507"/>
        <v/>
      </c>
      <c r="C3911" t="str">
        <f t="shared" si="507"/>
        <v/>
      </c>
      <c r="D3911" t="str">
        <f t="shared" si="507"/>
        <v/>
      </c>
      <c r="E3911">
        <f t="shared" si="507"/>
        <v>2</v>
      </c>
      <c r="F3911" t="str">
        <f t="shared" si="507"/>
        <v/>
      </c>
      <c r="G3911">
        <f t="shared" si="506"/>
        <v>1</v>
      </c>
      <c r="H3911">
        <f t="shared" si="508"/>
        <v>0</v>
      </c>
      <c r="I3911">
        <f t="shared" si="509"/>
        <v>1</v>
      </c>
      <c r="J3911">
        <f t="shared" si="510"/>
        <v>0</v>
      </c>
      <c r="K3911">
        <f t="shared" si="511"/>
        <v>0</v>
      </c>
      <c r="L3911">
        <f t="shared" si="512"/>
        <v>0</v>
      </c>
      <c r="M3911" t="str">
        <f t="shared" si="505"/>
        <v>010001</v>
      </c>
    </row>
    <row r="3912" spans="1:13" x14ac:dyDescent="0.3">
      <c r="A3912" t="s">
        <v>3908</v>
      </c>
      <c r="B3912" t="str">
        <f t="shared" si="507"/>
        <v/>
      </c>
      <c r="C3912" t="str">
        <f t="shared" si="507"/>
        <v/>
      </c>
      <c r="D3912" t="str">
        <f t="shared" si="507"/>
        <v/>
      </c>
      <c r="E3912">
        <f t="shared" si="507"/>
        <v>2</v>
      </c>
      <c r="F3912" t="str">
        <f t="shared" si="507"/>
        <v/>
      </c>
      <c r="G3912">
        <f t="shared" si="506"/>
        <v>1</v>
      </c>
      <c r="H3912">
        <f t="shared" si="508"/>
        <v>0</v>
      </c>
      <c r="I3912">
        <f t="shared" si="509"/>
        <v>1</v>
      </c>
      <c r="J3912">
        <f t="shared" si="510"/>
        <v>0</v>
      </c>
      <c r="K3912">
        <f t="shared" si="511"/>
        <v>0</v>
      </c>
      <c r="L3912">
        <f t="shared" si="512"/>
        <v>0</v>
      </c>
      <c r="M3912" t="str">
        <f t="shared" si="505"/>
        <v>010001</v>
      </c>
    </row>
    <row r="3913" spans="1:13" x14ac:dyDescent="0.3">
      <c r="A3913" t="s">
        <v>3909</v>
      </c>
      <c r="B3913" t="str">
        <f t="shared" si="507"/>
        <v/>
      </c>
      <c r="C3913" t="str">
        <f t="shared" si="507"/>
        <v/>
      </c>
      <c r="D3913" t="str">
        <f t="shared" si="507"/>
        <v/>
      </c>
      <c r="E3913">
        <f t="shared" si="507"/>
        <v>2</v>
      </c>
      <c r="F3913" t="str">
        <f t="shared" si="507"/>
        <v/>
      </c>
      <c r="G3913">
        <f t="shared" si="506"/>
        <v>1</v>
      </c>
      <c r="H3913">
        <f t="shared" si="508"/>
        <v>0</v>
      </c>
      <c r="I3913">
        <f t="shared" si="509"/>
        <v>1</v>
      </c>
      <c r="J3913">
        <f t="shared" si="510"/>
        <v>0</v>
      </c>
      <c r="K3913">
        <f t="shared" si="511"/>
        <v>0</v>
      </c>
      <c r="L3913">
        <f t="shared" si="512"/>
        <v>0</v>
      </c>
      <c r="M3913" t="str">
        <f t="shared" si="505"/>
        <v>010001</v>
      </c>
    </row>
    <row r="3914" spans="1:13" x14ac:dyDescent="0.3">
      <c r="A3914" t="s">
        <v>3910</v>
      </c>
      <c r="B3914" t="str">
        <f t="shared" si="507"/>
        <v/>
      </c>
      <c r="C3914" t="str">
        <f t="shared" si="507"/>
        <v/>
      </c>
      <c r="D3914" t="str">
        <f t="shared" si="507"/>
        <v/>
      </c>
      <c r="E3914">
        <f t="shared" si="507"/>
        <v>2</v>
      </c>
      <c r="F3914">
        <f t="shared" si="507"/>
        <v>5</v>
      </c>
      <c r="G3914">
        <f t="shared" si="506"/>
        <v>2</v>
      </c>
      <c r="H3914">
        <f t="shared" si="508"/>
        <v>0</v>
      </c>
      <c r="I3914">
        <f t="shared" si="509"/>
        <v>1</v>
      </c>
      <c r="J3914">
        <f t="shared" si="510"/>
        <v>0</v>
      </c>
      <c r="K3914">
        <f t="shared" si="511"/>
        <v>0</v>
      </c>
      <c r="L3914">
        <f t="shared" si="512"/>
        <v>1</v>
      </c>
      <c r="M3914" t="str">
        <f t="shared" si="505"/>
        <v>010012</v>
      </c>
    </row>
    <row r="3915" spans="1:13" x14ac:dyDescent="0.3">
      <c r="A3915" t="s">
        <v>3911</v>
      </c>
      <c r="B3915">
        <f t="shared" si="507"/>
        <v>2</v>
      </c>
      <c r="C3915" t="str">
        <f t="shared" si="507"/>
        <v/>
      </c>
      <c r="D3915">
        <f t="shared" si="507"/>
        <v>4</v>
      </c>
      <c r="E3915" t="str">
        <f t="shared" si="507"/>
        <v/>
      </c>
      <c r="F3915" t="str">
        <f t="shared" si="507"/>
        <v/>
      </c>
      <c r="G3915">
        <f t="shared" si="506"/>
        <v>2</v>
      </c>
      <c r="H3915">
        <f t="shared" si="508"/>
        <v>0</v>
      </c>
      <c r="I3915">
        <f t="shared" si="509"/>
        <v>1</v>
      </c>
      <c r="J3915">
        <f t="shared" si="510"/>
        <v>0</v>
      </c>
      <c r="K3915">
        <f t="shared" si="511"/>
        <v>1</v>
      </c>
      <c r="L3915">
        <f t="shared" si="512"/>
        <v>0</v>
      </c>
      <c r="M3915" t="str">
        <f t="shared" si="505"/>
        <v>010102</v>
      </c>
    </row>
    <row r="3916" spans="1:13" x14ac:dyDescent="0.3">
      <c r="A3916" t="s">
        <v>3912</v>
      </c>
      <c r="B3916">
        <f t="shared" si="507"/>
        <v>2</v>
      </c>
      <c r="C3916" t="str">
        <f t="shared" si="507"/>
        <v/>
      </c>
      <c r="D3916" t="str">
        <f t="shared" si="507"/>
        <v/>
      </c>
      <c r="E3916">
        <f t="shared" si="507"/>
        <v>3</v>
      </c>
      <c r="F3916" t="str">
        <f t="shared" si="507"/>
        <v/>
      </c>
      <c r="G3916">
        <f t="shared" si="506"/>
        <v>2</v>
      </c>
      <c r="H3916">
        <f t="shared" si="508"/>
        <v>0</v>
      </c>
      <c r="I3916">
        <f t="shared" si="509"/>
        <v>1</v>
      </c>
      <c r="J3916">
        <f t="shared" si="510"/>
        <v>1</v>
      </c>
      <c r="K3916">
        <f t="shared" si="511"/>
        <v>0</v>
      </c>
      <c r="L3916">
        <f t="shared" si="512"/>
        <v>0</v>
      </c>
      <c r="M3916" t="str">
        <f t="shared" si="505"/>
        <v>011002</v>
      </c>
    </row>
    <row r="3917" spans="1:13" x14ac:dyDescent="0.3">
      <c r="A3917" t="s">
        <v>3913</v>
      </c>
      <c r="B3917">
        <f t="shared" si="507"/>
        <v>2</v>
      </c>
      <c r="C3917" t="str">
        <f t="shared" si="507"/>
        <v/>
      </c>
      <c r="D3917" t="str">
        <f t="shared" si="507"/>
        <v/>
      </c>
      <c r="E3917">
        <f t="shared" si="507"/>
        <v>3</v>
      </c>
      <c r="F3917" t="str">
        <f t="shared" si="507"/>
        <v/>
      </c>
      <c r="G3917">
        <f t="shared" si="506"/>
        <v>2</v>
      </c>
      <c r="H3917">
        <f t="shared" si="508"/>
        <v>0</v>
      </c>
      <c r="I3917">
        <f t="shared" si="509"/>
        <v>1</v>
      </c>
      <c r="J3917">
        <f t="shared" si="510"/>
        <v>1</v>
      </c>
      <c r="K3917">
        <f t="shared" si="511"/>
        <v>0</v>
      </c>
      <c r="L3917">
        <f t="shared" si="512"/>
        <v>0</v>
      </c>
      <c r="M3917" t="str">
        <f t="shared" si="505"/>
        <v>011002</v>
      </c>
    </row>
    <row r="3918" spans="1:13" x14ac:dyDescent="0.3">
      <c r="A3918" t="s">
        <v>3914</v>
      </c>
      <c r="B3918">
        <f t="shared" si="507"/>
        <v>2</v>
      </c>
      <c r="C3918" t="str">
        <f t="shared" si="507"/>
        <v/>
      </c>
      <c r="D3918" t="str">
        <f t="shared" si="507"/>
        <v/>
      </c>
      <c r="E3918">
        <f t="shared" si="507"/>
        <v>3</v>
      </c>
      <c r="F3918" t="str">
        <f t="shared" si="507"/>
        <v/>
      </c>
      <c r="G3918">
        <f t="shared" si="506"/>
        <v>2</v>
      </c>
      <c r="H3918">
        <f t="shared" si="508"/>
        <v>0</v>
      </c>
      <c r="I3918">
        <f t="shared" si="509"/>
        <v>1</v>
      </c>
      <c r="J3918">
        <f t="shared" si="510"/>
        <v>1</v>
      </c>
      <c r="K3918">
        <f t="shared" si="511"/>
        <v>0</v>
      </c>
      <c r="L3918">
        <f t="shared" si="512"/>
        <v>0</v>
      </c>
      <c r="M3918" t="str">
        <f t="shared" si="505"/>
        <v>011002</v>
      </c>
    </row>
    <row r="3919" spans="1:13" x14ac:dyDescent="0.3">
      <c r="A3919" t="s">
        <v>3915</v>
      </c>
      <c r="B3919">
        <f t="shared" si="507"/>
        <v>2</v>
      </c>
      <c r="C3919" t="str">
        <f t="shared" si="507"/>
        <v/>
      </c>
      <c r="D3919" t="str">
        <f t="shared" si="507"/>
        <v/>
      </c>
      <c r="E3919">
        <f t="shared" si="507"/>
        <v>3</v>
      </c>
      <c r="F3919" t="str">
        <f t="shared" si="507"/>
        <v/>
      </c>
      <c r="G3919">
        <f t="shared" si="506"/>
        <v>2</v>
      </c>
      <c r="H3919">
        <f t="shared" si="508"/>
        <v>0</v>
      </c>
      <c r="I3919">
        <f t="shared" si="509"/>
        <v>1</v>
      </c>
      <c r="J3919">
        <f t="shared" si="510"/>
        <v>1</v>
      </c>
      <c r="K3919">
        <f t="shared" si="511"/>
        <v>0</v>
      </c>
      <c r="L3919">
        <f t="shared" si="512"/>
        <v>0</v>
      </c>
      <c r="M3919" t="str">
        <f t="shared" si="505"/>
        <v>011002</v>
      </c>
    </row>
    <row r="3920" spans="1:13" x14ac:dyDescent="0.3">
      <c r="A3920" t="s">
        <v>3916</v>
      </c>
      <c r="B3920">
        <f t="shared" si="507"/>
        <v>2</v>
      </c>
      <c r="C3920" t="str">
        <f t="shared" si="507"/>
        <v/>
      </c>
      <c r="D3920" t="str">
        <f t="shared" si="507"/>
        <v/>
      </c>
      <c r="E3920">
        <f t="shared" si="507"/>
        <v>3</v>
      </c>
      <c r="F3920" t="str">
        <f t="shared" si="507"/>
        <v/>
      </c>
      <c r="G3920">
        <f t="shared" si="506"/>
        <v>2</v>
      </c>
      <c r="H3920">
        <f t="shared" si="508"/>
        <v>0</v>
      </c>
      <c r="I3920">
        <f t="shared" si="509"/>
        <v>1</v>
      </c>
      <c r="J3920">
        <f t="shared" si="510"/>
        <v>1</v>
      </c>
      <c r="K3920">
        <f t="shared" si="511"/>
        <v>0</v>
      </c>
      <c r="L3920">
        <f t="shared" si="512"/>
        <v>0</v>
      </c>
      <c r="M3920" t="str">
        <f t="shared" si="505"/>
        <v>011002</v>
      </c>
    </row>
    <row r="3921" spans="1:13" x14ac:dyDescent="0.3">
      <c r="A3921" t="s">
        <v>3917</v>
      </c>
      <c r="B3921">
        <f t="shared" si="507"/>
        <v>2</v>
      </c>
      <c r="C3921" t="str">
        <f t="shared" si="507"/>
        <v/>
      </c>
      <c r="D3921" t="str">
        <f t="shared" si="507"/>
        <v/>
      </c>
      <c r="E3921">
        <f t="shared" si="507"/>
        <v>3</v>
      </c>
      <c r="F3921" t="str">
        <f t="shared" si="507"/>
        <v/>
      </c>
      <c r="G3921">
        <f t="shared" si="506"/>
        <v>2</v>
      </c>
      <c r="H3921">
        <f t="shared" si="508"/>
        <v>0</v>
      </c>
      <c r="I3921">
        <f t="shared" si="509"/>
        <v>1</v>
      </c>
      <c r="J3921">
        <f t="shared" si="510"/>
        <v>1</v>
      </c>
      <c r="K3921">
        <f t="shared" si="511"/>
        <v>0</v>
      </c>
      <c r="L3921">
        <f t="shared" si="512"/>
        <v>0</v>
      </c>
      <c r="M3921" t="str">
        <f t="shared" si="505"/>
        <v>011002</v>
      </c>
    </row>
    <row r="3922" spans="1:13" x14ac:dyDescent="0.3">
      <c r="A3922" t="s">
        <v>3918</v>
      </c>
      <c r="B3922">
        <f t="shared" si="507"/>
        <v>2</v>
      </c>
      <c r="C3922" t="str">
        <f t="shared" si="507"/>
        <v/>
      </c>
      <c r="D3922" t="str">
        <f t="shared" si="507"/>
        <v/>
      </c>
      <c r="E3922" t="str">
        <f t="shared" si="507"/>
        <v/>
      </c>
      <c r="F3922" t="str">
        <f t="shared" si="507"/>
        <v/>
      </c>
      <c r="G3922">
        <f t="shared" si="506"/>
        <v>1</v>
      </c>
      <c r="H3922">
        <f t="shared" si="508"/>
        <v>0</v>
      </c>
      <c r="I3922">
        <f t="shared" si="509"/>
        <v>1</v>
      </c>
      <c r="J3922">
        <f t="shared" si="510"/>
        <v>0</v>
      </c>
      <c r="K3922">
        <f t="shared" si="511"/>
        <v>0</v>
      </c>
      <c r="L3922">
        <f t="shared" si="512"/>
        <v>0</v>
      </c>
      <c r="M3922" t="str">
        <f t="shared" ref="M3922:M3985" si="513">_xlfn.CONCAT(H3922,I3922,J3922,K3922,L3922,G3922)</f>
        <v>010001</v>
      </c>
    </row>
    <row r="3923" spans="1:13" x14ac:dyDescent="0.3">
      <c r="A3923" t="s">
        <v>3919</v>
      </c>
      <c r="B3923">
        <f t="shared" si="507"/>
        <v>2</v>
      </c>
      <c r="C3923" t="str">
        <f t="shared" si="507"/>
        <v/>
      </c>
      <c r="D3923" t="str">
        <f t="shared" si="507"/>
        <v/>
      </c>
      <c r="E3923">
        <f t="shared" si="507"/>
        <v>4</v>
      </c>
      <c r="F3923" t="str">
        <f t="shared" si="507"/>
        <v/>
      </c>
      <c r="G3923">
        <f t="shared" si="506"/>
        <v>2</v>
      </c>
      <c r="H3923">
        <f t="shared" si="508"/>
        <v>0</v>
      </c>
      <c r="I3923">
        <f t="shared" si="509"/>
        <v>1</v>
      </c>
      <c r="J3923">
        <f t="shared" si="510"/>
        <v>0</v>
      </c>
      <c r="K3923">
        <f t="shared" si="511"/>
        <v>1</v>
      </c>
      <c r="L3923">
        <f t="shared" si="512"/>
        <v>0</v>
      </c>
      <c r="M3923" t="str">
        <f t="shared" si="513"/>
        <v>010102</v>
      </c>
    </row>
    <row r="3924" spans="1:13" x14ac:dyDescent="0.3">
      <c r="A3924" t="s">
        <v>3920</v>
      </c>
      <c r="B3924">
        <f t="shared" si="507"/>
        <v>2</v>
      </c>
      <c r="C3924" t="str">
        <f t="shared" si="507"/>
        <v/>
      </c>
      <c r="D3924" t="str">
        <f t="shared" si="507"/>
        <v/>
      </c>
      <c r="E3924" t="str">
        <f t="shared" si="507"/>
        <v/>
      </c>
      <c r="F3924" t="str">
        <f t="shared" si="507"/>
        <v/>
      </c>
      <c r="G3924">
        <f t="shared" si="506"/>
        <v>1</v>
      </c>
      <c r="H3924">
        <f t="shared" si="508"/>
        <v>0</v>
      </c>
      <c r="I3924">
        <f t="shared" si="509"/>
        <v>1</v>
      </c>
      <c r="J3924">
        <f t="shared" si="510"/>
        <v>0</v>
      </c>
      <c r="K3924">
        <f t="shared" si="511"/>
        <v>0</v>
      </c>
      <c r="L3924">
        <f t="shared" si="512"/>
        <v>0</v>
      </c>
      <c r="M3924" t="str">
        <f t="shared" si="513"/>
        <v>010001</v>
      </c>
    </row>
    <row r="3925" spans="1:13" x14ac:dyDescent="0.3">
      <c r="A3925" t="s">
        <v>3921</v>
      </c>
      <c r="B3925">
        <f t="shared" si="507"/>
        <v>2</v>
      </c>
      <c r="C3925" t="str">
        <f t="shared" si="507"/>
        <v/>
      </c>
      <c r="D3925">
        <f t="shared" si="507"/>
        <v>4</v>
      </c>
      <c r="E3925" t="str">
        <f t="shared" si="507"/>
        <v/>
      </c>
      <c r="F3925" t="str">
        <f t="shared" si="507"/>
        <v/>
      </c>
      <c r="G3925">
        <f t="shared" si="506"/>
        <v>2</v>
      </c>
      <c r="H3925">
        <f t="shared" si="508"/>
        <v>0</v>
      </c>
      <c r="I3925">
        <f t="shared" si="509"/>
        <v>1</v>
      </c>
      <c r="J3925">
        <f t="shared" si="510"/>
        <v>0</v>
      </c>
      <c r="K3925">
        <f t="shared" si="511"/>
        <v>1</v>
      </c>
      <c r="L3925">
        <f t="shared" si="512"/>
        <v>0</v>
      </c>
      <c r="M3925" t="str">
        <f t="shared" si="513"/>
        <v>010102</v>
      </c>
    </row>
    <row r="3926" spans="1:13" x14ac:dyDescent="0.3">
      <c r="A3926" t="s">
        <v>3922</v>
      </c>
      <c r="B3926">
        <f t="shared" si="507"/>
        <v>2</v>
      </c>
      <c r="C3926" t="str">
        <f t="shared" si="507"/>
        <v/>
      </c>
      <c r="D3926">
        <f t="shared" si="507"/>
        <v>4</v>
      </c>
      <c r="E3926" t="str">
        <f t="shared" si="507"/>
        <v/>
      </c>
      <c r="F3926" t="str">
        <f t="shared" si="507"/>
        <v/>
      </c>
      <c r="G3926">
        <f t="shared" si="506"/>
        <v>2</v>
      </c>
      <c r="H3926">
        <f t="shared" si="508"/>
        <v>0</v>
      </c>
      <c r="I3926">
        <f t="shared" si="509"/>
        <v>1</v>
      </c>
      <c r="J3926">
        <f t="shared" si="510"/>
        <v>0</v>
      </c>
      <c r="K3926">
        <f t="shared" si="511"/>
        <v>1</v>
      </c>
      <c r="L3926">
        <f t="shared" si="512"/>
        <v>0</v>
      </c>
      <c r="M3926" t="str">
        <f t="shared" si="513"/>
        <v>010102</v>
      </c>
    </row>
    <row r="3927" spans="1:13" x14ac:dyDescent="0.3">
      <c r="A3927" t="s">
        <v>3923</v>
      </c>
      <c r="B3927">
        <f t="shared" si="507"/>
        <v>2</v>
      </c>
      <c r="C3927" t="str">
        <f t="shared" si="507"/>
        <v/>
      </c>
      <c r="D3927" t="str">
        <f t="shared" si="507"/>
        <v/>
      </c>
      <c r="E3927" t="str">
        <f t="shared" si="507"/>
        <v/>
      </c>
      <c r="F3927" t="str">
        <f t="shared" si="507"/>
        <v/>
      </c>
      <c r="G3927">
        <f t="shared" si="506"/>
        <v>1</v>
      </c>
      <c r="H3927">
        <f t="shared" si="508"/>
        <v>0</v>
      </c>
      <c r="I3927">
        <f t="shared" si="509"/>
        <v>1</v>
      </c>
      <c r="J3927">
        <f t="shared" si="510"/>
        <v>0</v>
      </c>
      <c r="K3927">
        <f t="shared" si="511"/>
        <v>0</v>
      </c>
      <c r="L3927">
        <f t="shared" si="512"/>
        <v>0</v>
      </c>
      <c r="M3927" t="str">
        <f t="shared" si="513"/>
        <v>010001</v>
      </c>
    </row>
    <row r="3928" spans="1:13" x14ac:dyDescent="0.3">
      <c r="A3928" t="s">
        <v>3924</v>
      </c>
      <c r="B3928">
        <f t="shared" si="507"/>
        <v>2</v>
      </c>
      <c r="C3928">
        <f t="shared" si="507"/>
        <v>3</v>
      </c>
      <c r="D3928">
        <f t="shared" si="507"/>
        <v>4</v>
      </c>
      <c r="E3928" t="str">
        <f t="shared" si="507"/>
        <v/>
      </c>
      <c r="F3928" t="str">
        <f t="shared" si="507"/>
        <v/>
      </c>
      <c r="G3928">
        <f t="shared" si="506"/>
        <v>3</v>
      </c>
      <c r="H3928">
        <f t="shared" si="508"/>
        <v>0</v>
      </c>
      <c r="I3928">
        <f t="shared" si="509"/>
        <v>1</v>
      </c>
      <c r="J3928">
        <f t="shared" si="510"/>
        <v>1</v>
      </c>
      <c r="K3928">
        <f t="shared" si="511"/>
        <v>1</v>
      </c>
      <c r="L3928">
        <f t="shared" si="512"/>
        <v>0</v>
      </c>
      <c r="M3928" t="str">
        <f t="shared" si="513"/>
        <v>011103</v>
      </c>
    </row>
    <row r="3929" spans="1:13" x14ac:dyDescent="0.3">
      <c r="A3929" t="s">
        <v>3925</v>
      </c>
      <c r="B3929">
        <f t="shared" si="507"/>
        <v>2</v>
      </c>
      <c r="C3929">
        <f t="shared" si="507"/>
        <v>3</v>
      </c>
      <c r="D3929">
        <f t="shared" si="507"/>
        <v>5</v>
      </c>
      <c r="E3929" t="str">
        <f t="shared" si="507"/>
        <v/>
      </c>
      <c r="F3929" t="str">
        <f t="shared" si="507"/>
        <v/>
      </c>
      <c r="G3929">
        <f t="shared" si="506"/>
        <v>3</v>
      </c>
      <c r="H3929">
        <f t="shared" si="508"/>
        <v>0</v>
      </c>
      <c r="I3929">
        <f t="shared" si="509"/>
        <v>1</v>
      </c>
      <c r="J3929">
        <f t="shared" si="510"/>
        <v>1</v>
      </c>
      <c r="K3929">
        <f t="shared" si="511"/>
        <v>0</v>
      </c>
      <c r="L3929">
        <f t="shared" si="512"/>
        <v>1</v>
      </c>
      <c r="M3929" t="str">
        <f t="shared" si="513"/>
        <v>011013</v>
      </c>
    </row>
    <row r="3930" spans="1:13" x14ac:dyDescent="0.3">
      <c r="A3930" t="s">
        <v>3926</v>
      </c>
      <c r="B3930">
        <f t="shared" si="507"/>
        <v>2</v>
      </c>
      <c r="C3930">
        <f t="shared" si="507"/>
        <v>3</v>
      </c>
      <c r="D3930" t="str">
        <f t="shared" si="507"/>
        <v/>
      </c>
      <c r="E3930">
        <f t="shared" si="507"/>
        <v>5</v>
      </c>
      <c r="F3930" t="str">
        <f t="shared" si="507"/>
        <v/>
      </c>
      <c r="G3930">
        <f t="shared" ref="G3930:G3993" si="514">COUNT(B3930:F3930)</f>
        <v>3</v>
      </c>
      <c r="H3930">
        <f t="shared" si="508"/>
        <v>0</v>
      </c>
      <c r="I3930">
        <f t="shared" si="509"/>
        <v>1</v>
      </c>
      <c r="J3930">
        <f t="shared" si="510"/>
        <v>1</v>
      </c>
      <c r="K3930">
        <f t="shared" si="511"/>
        <v>0</v>
      </c>
      <c r="L3930">
        <f t="shared" si="512"/>
        <v>1</v>
      </c>
      <c r="M3930" t="str">
        <f t="shared" si="513"/>
        <v>011013</v>
      </c>
    </row>
    <row r="3931" spans="1:13" x14ac:dyDescent="0.3">
      <c r="A3931" t="s">
        <v>3927</v>
      </c>
      <c r="B3931">
        <f t="shared" si="507"/>
        <v>2</v>
      </c>
      <c r="C3931" t="str">
        <f t="shared" si="507"/>
        <v/>
      </c>
      <c r="D3931" t="str">
        <f t="shared" si="507"/>
        <v/>
      </c>
      <c r="E3931">
        <f t="shared" si="507"/>
        <v>4</v>
      </c>
      <c r="F3931" t="str">
        <f t="shared" si="507"/>
        <v/>
      </c>
      <c r="G3931">
        <f t="shared" si="514"/>
        <v>2</v>
      </c>
      <c r="H3931">
        <f t="shared" si="508"/>
        <v>0</v>
      </c>
      <c r="I3931">
        <f t="shared" si="509"/>
        <v>1</v>
      </c>
      <c r="J3931">
        <f t="shared" si="510"/>
        <v>0</v>
      </c>
      <c r="K3931">
        <f t="shared" si="511"/>
        <v>1</v>
      </c>
      <c r="L3931">
        <f t="shared" si="512"/>
        <v>0</v>
      </c>
      <c r="M3931" t="str">
        <f t="shared" si="513"/>
        <v>010102</v>
      </c>
    </row>
    <row r="3932" spans="1:13" x14ac:dyDescent="0.3">
      <c r="A3932" t="s">
        <v>3928</v>
      </c>
      <c r="B3932">
        <f t="shared" si="507"/>
        <v>2</v>
      </c>
      <c r="C3932" t="str">
        <f t="shared" si="507"/>
        <v/>
      </c>
      <c r="D3932" t="str">
        <f t="shared" si="507"/>
        <v/>
      </c>
      <c r="E3932">
        <f t="shared" si="507"/>
        <v>4</v>
      </c>
      <c r="F3932" t="str">
        <f t="shared" si="507"/>
        <v/>
      </c>
      <c r="G3932">
        <f t="shared" si="514"/>
        <v>2</v>
      </c>
      <c r="H3932">
        <f t="shared" si="508"/>
        <v>0</v>
      </c>
      <c r="I3932">
        <f t="shared" si="509"/>
        <v>1</v>
      </c>
      <c r="J3932">
        <f t="shared" si="510"/>
        <v>0</v>
      </c>
      <c r="K3932">
        <f t="shared" si="511"/>
        <v>1</v>
      </c>
      <c r="L3932">
        <f t="shared" si="512"/>
        <v>0</v>
      </c>
      <c r="M3932" t="str">
        <f t="shared" si="513"/>
        <v>010102</v>
      </c>
    </row>
    <row r="3933" spans="1:13" x14ac:dyDescent="0.3">
      <c r="A3933" t="s">
        <v>3929</v>
      </c>
      <c r="B3933">
        <f t="shared" si="507"/>
        <v>2</v>
      </c>
      <c r="C3933">
        <f t="shared" si="507"/>
        <v>4</v>
      </c>
      <c r="D3933" t="str">
        <f t="shared" si="507"/>
        <v/>
      </c>
      <c r="E3933" t="str">
        <f t="shared" si="507"/>
        <v/>
      </c>
      <c r="F3933" t="str">
        <f t="shared" si="507"/>
        <v/>
      </c>
      <c r="G3933">
        <f t="shared" si="514"/>
        <v>2</v>
      </c>
      <c r="H3933">
        <f t="shared" si="508"/>
        <v>0</v>
      </c>
      <c r="I3933">
        <f t="shared" si="509"/>
        <v>1</v>
      </c>
      <c r="J3933">
        <f t="shared" si="510"/>
        <v>0</v>
      </c>
      <c r="K3933">
        <f t="shared" si="511"/>
        <v>1</v>
      </c>
      <c r="L3933">
        <f t="shared" si="512"/>
        <v>0</v>
      </c>
      <c r="M3933" t="str">
        <f t="shared" si="513"/>
        <v>010102</v>
      </c>
    </row>
    <row r="3934" spans="1:13" x14ac:dyDescent="0.3">
      <c r="A3934" t="s">
        <v>3930</v>
      </c>
      <c r="B3934">
        <f t="shared" si="507"/>
        <v>2</v>
      </c>
      <c r="C3934">
        <f t="shared" si="507"/>
        <v>4</v>
      </c>
      <c r="D3934" t="str">
        <f t="shared" si="507"/>
        <v/>
      </c>
      <c r="E3934" t="str">
        <f t="shared" si="507"/>
        <v/>
      </c>
      <c r="F3934" t="str">
        <f t="shared" si="507"/>
        <v/>
      </c>
      <c r="G3934">
        <f t="shared" si="514"/>
        <v>2</v>
      </c>
      <c r="H3934">
        <f t="shared" si="508"/>
        <v>0</v>
      </c>
      <c r="I3934">
        <f t="shared" si="509"/>
        <v>1</v>
      </c>
      <c r="J3934">
        <f t="shared" si="510"/>
        <v>0</v>
      </c>
      <c r="K3934">
        <f t="shared" si="511"/>
        <v>1</v>
      </c>
      <c r="L3934">
        <f t="shared" si="512"/>
        <v>0</v>
      </c>
      <c r="M3934" t="str">
        <f t="shared" si="513"/>
        <v>010102</v>
      </c>
    </row>
    <row r="3935" spans="1:13" x14ac:dyDescent="0.3">
      <c r="A3935" t="s">
        <v>3931</v>
      </c>
      <c r="B3935">
        <f t="shared" si="507"/>
        <v>2</v>
      </c>
      <c r="C3935" t="str">
        <f t="shared" si="507"/>
        <v/>
      </c>
      <c r="D3935" t="str">
        <f t="shared" si="507"/>
        <v/>
      </c>
      <c r="E3935" t="str">
        <f t="shared" si="507"/>
        <v/>
      </c>
      <c r="F3935" t="str">
        <f t="shared" si="507"/>
        <v/>
      </c>
      <c r="G3935">
        <f t="shared" si="514"/>
        <v>1</v>
      </c>
      <c r="H3935">
        <f t="shared" si="508"/>
        <v>0</v>
      </c>
      <c r="I3935">
        <f t="shared" si="509"/>
        <v>1</v>
      </c>
      <c r="J3935">
        <f t="shared" si="510"/>
        <v>0</v>
      </c>
      <c r="K3935">
        <f t="shared" si="511"/>
        <v>0</v>
      </c>
      <c r="L3935">
        <f t="shared" si="512"/>
        <v>0</v>
      </c>
      <c r="M3935" t="str">
        <f t="shared" si="513"/>
        <v>010001</v>
      </c>
    </row>
    <row r="3936" spans="1:13" x14ac:dyDescent="0.3">
      <c r="A3936" t="s">
        <v>3932</v>
      </c>
      <c r="B3936">
        <f t="shared" si="507"/>
        <v>2</v>
      </c>
      <c r="C3936" t="str">
        <f t="shared" si="507"/>
        <v/>
      </c>
      <c r="D3936" t="str">
        <f t="shared" si="507"/>
        <v/>
      </c>
      <c r="E3936" t="str">
        <f t="shared" si="507"/>
        <v/>
      </c>
      <c r="F3936" t="str">
        <f t="shared" si="507"/>
        <v/>
      </c>
      <c r="G3936">
        <f t="shared" si="514"/>
        <v>1</v>
      </c>
      <c r="H3936">
        <f t="shared" si="508"/>
        <v>0</v>
      </c>
      <c r="I3936">
        <f t="shared" si="509"/>
        <v>1</v>
      </c>
      <c r="J3936">
        <f t="shared" si="510"/>
        <v>0</v>
      </c>
      <c r="K3936">
        <f t="shared" si="511"/>
        <v>0</v>
      </c>
      <c r="L3936">
        <f t="shared" si="512"/>
        <v>0</v>
      </c>
      <c r="M3936" t="str">
        <f t="shared" si="513"/>
        <v>010001</v>
      </c>
    </row>
    <row r="3937" spans="1:13" x14ac:dyDescent="0.3">
      <c r="A3937" t="s">
        <v>3933</v>
      </c>
      <c r="B3937">
        <f t="shared" si="507"/>
        <v>2</v>
      </c>
      <c r="C3937" t="str">
        <f t="shared" si="507"/>
        <v/>
      </c>
      <c r="D3937" t="str">
        <f t="shared" si="507"/>
        <v/>
      </c>
      <c r="E3937" t="str">
        <f t="shared" si="507"/>
        <v/>
      </c>
      <c r="F3937" t="str">
        <f t="shared" si="507"/>
        <v/>
      </c>
      <c r="G3937">
        <f t="shared" si="514"/>
        <v>1</v>
      </c>
      <c r="H3937">
        <f t="shared" si="508"/>
        <v>0</v>
      </c>
      <c r="I3937">
        <f t="shared" si="509"/>
        <v>1</v>
      </c>
      <c r="J3937">
        <f t="shared" si="510"/>
        <v>0</v>
      </c>
      <c r="K3937">
        <f t="shared" si="511"/>
        <v>0</v>
      </c>
      <c r="L3937">
        <f t="shared" si="512"/>
        <v>0</v>
      </c>
      <c r="M3937" t="str">
        <f t="shared" si="513"/>
        <v>010001</v>
      </c>
    </row>
    <row r="3938" spans="1:13" x14ac:dyDescent="0.3">
      <c r="A3938" t="s">
        <v>3934</v>
      </c>
      <c r="B3938">
        <f t="shared" si="507"/>
        <v>2</v>
      </c>
      <c r="C3938" t="str">
        <f t="shared" si="507"/>
        <v/>
      </c>
      <c r="D3938" t="str">
        <f t="shared" si="507"/>
        <v/>
      </c>
      <c r="E3938">
        <f t="shared" si="507"/>
        <v>5</v>
      </c>
      <c r="F3938">
        <f t="shared" si="507"/>
        <v>3</v>
      </c>
      <c r="G3938">
        <f t="shared" si="514"/>
        <v>3</v>
      </c>
      <c r="H3938">
        <f t="shared" si="508"/>
        <v>0</v>
      </c>
      <c r="I3938">
        <f t="shared" si="509"/>
        <v>1</v>
      </c>
      <c r="J3938">
        <f t="shared" si="510"/>
        <v>1</v>
      </c>
      <c r="K3938">
        <f t="shared" si="511"/>
        <v>0</v>
      </c>
      <c r="L3938">
        <f t="shared" si="512"/>
        <v>1</v>
      </c>
      <c r="M3938" t="str">
        <f t="shared" si="513"/>
        <v>011013</v>
      </c>
    </row>
    <row r="3939" spans="1:13" x14ac:dyDescent="0.3">
      <c r="A3939" t="s">
        <v>3935</v>
      </c>
      <c r="B3939" t="str">
        <f t="shared" si="507"/>
        <v/>
      </c>
      <c r="C3939" t="str">
        <f t="shared" si="507"/>
        <v/>
      </c>
      <c r="D3939" t="str">
        <f t="shared" si="507"/>
        <v/>
      </c>
      <c r="E3939" t="str">
        <f t="shared" si="507"/>
        <v/>
      </c>
      <c r="F3939" t="str">
        <f t="shared" si="507"/>
        <v/>
      </c>
      <c r="G3939">
        <f t="shared" si="514"/>
        <v>0</v>
      </c>
      <c r="H3939">
        <f t="shared" si="508"/>
        <v>0</v>
      </c>
      <c r="I3939">
        <f t="shared" si="509"/>
        <v>0</v>
      </c>
      <c r="J3939">
        <f t="shared" si="510"/>
        <v>0</v>
      </c>
      <c r="K3939">
        <f t="shared" si="511"/>
        <v>0</v>
      </c>
      <c r="L3939">
        <f t="shared" si="512"/>
        <v>0</v>
      </c>
      <c r="M3939" t="str">
        <f t="shared" si="513"/>
        <v>000000</v>
      </c>
    </row>
    <row r="3940" spans="1:13" x14ac:dyDescent="0.3">
      <c r="A3940" t="s">
        <v>3936</v>
      </c>
      <c r="B3940" t="str">
        <f t="shared" si="507"/>
        <v/>
      </c>
      <c r="C3940" t="str">
        <f t="shared" si="507"/>
        <v/>
      </c>
      <c r="D3940" t="str">
        <f t="shared" si="507"/>
        <v/>
      </c>
      <c r="E3940" t="str">
        <f t="shared" si="507"/>
        <v/>
      </c>
      <c r="F3940" t="str">
        <f t="shared" si="507"/>
        <v/>
      </c>
      <c r="G3940">
        <f t="shared" si="514"/>
        <v>0</v>
      </c>
      <c r="H3940">
        <f t="shared" si="508"/>
        <v>0</v>
      </c>
      <c r="I3940">
        <f t="shared" si="509"/>
        <v>0</v>
      </c>
      <c r="J3940">
        <f t="shared" si="510"/>
        <v>0</v>
      </c>
      <c r="K3940">
        <f t="shared" si="511"/>
        <v>0</v>
      </c>
      <c r="L3940">
        <f t="shared" si="512"/>
        <v>0</v>
      </c>
      <c r="M3940" t="str">
        <f t="shared" si="513"/>
        <v>000000</v>
      </c>
    </row>
    <row r="3941" spans="1:13" x14ac:dyDescent="0.3">
      <c r="A3941" t="s">
        <v>3937</v>
      </c>
      <c r="B3941" t="str">
        <f t="shared" si="507"/>
        <v/>
      </c>
      <c r="C3941" t="str">
        <f t="shared" si="507"/>
        <v/>
      </c>
      <c r="D3941" t="str">
        <f t="shared" si="507"/>
        <v/>
      </c>
      <c r="E3941" t="str">
        <f t="shared" si="507"/>
        <v/>
      </c>
      <c r="F3941" t="str">
        <f t="shared" si="507"/>
        <v/>
      </c>
      <c r="G3941">
        <f t="shared" si="514"/>
        <v>0</v>
      </c>
      <c r="H3941">
        <f t="shared" si="508"/>
        <v>0</v>
      </c>
      <c r="I3941">
        <f t="shared" si="509"/>
        <v>0</v>
      </c>
      <c r="J3941">
        <f t="shared" si="510"/>
        <v>0</v>
      </c>
      <c r="K3941">
        <f t="shared" si="511"/>
        <v>0</v>
      </c>
      <c r="L3941">
        <f t="shared" si="512"/>
        <v>0</v>
      </c>
      <c r="M3941" t="str">
        <f t="shared" si="513"/>
        <v>000000</v>
      </c>
    </row>
    <row r="3942" spans="1:13" x14ac:dyDescent="0.3">
      <c r="A3942" t="s">
        <v>3938</v>
      </c>
      <c r="B3942" t="str">
        <f t="shared" si="507"/>
        <v/>
      </c>
      <c r="C3942" t="str">
        <f t="shared" si="507"/>
        <v/>
      </c>
      <c r="D3942" t="str">
        <f t="shared" si="507"/>
        <v/>
      </c>
      <c r="E3942">
        <f t="shared" si="507"/>
        <v>4</v>
      </c>
      <c r="F3942" t="str">
        <f t="shared" si="507"/>
        <v/>
      </c>
      <c r="G3942">
        <f t="shared" si="514"/>
        <v>1</v>
      </c>
      <c r="H3942">
        <f t="shared" si="508"/>
        <v>0</v>
      </c>
      <c r="I3942">
        <f t="shared" si="509"/>
        <v>0</v>
      </c>
      <c r="J3942">
        <f t="shared" si="510"/>
        <v>0</v>
      </c>
      <c r="K3942">
        <f t="shared" si="511"/>
        <v>1</v>
      </c>
      <c r="L3942">
        <f t="shared" si="512"/>
        <v>0</v>
      </c>
      <c r="M3942" t="str">
        <f t="shared" si="513"/>
        <v>000101</v>
      </c>
    </row>
    <row r="3943" spans="1:13" x14ac:dyDescent="0.3">
      <c r="A3943" t="s">
        <v>3939</v>
      </c>
      <c r="B3943">
        <f t="shared" si="507"/>
        <v>4</v>
      </c>
      <c r="C3943" t="str">
        <f t="shared" si="507"/>
        <v/>
      </c>
      <c r="D3943" t="str">
        <f t="shared" si="507"/>
        <v/>
      </c>
      <c r="E3943" t="str">
        <f t="shared" si="507"/>
        <v/>
      </c>
      <c r="F3943" t="str">
        <f t="shared" si="507"/>
        <v/>
      </c>
      <c r="G3943">
        <f t="shared" si="514"/>
        <v>1</v>
      </c>
      <c r="H3943">
        <f t="shared" si="508"/>
        <v>0</v>
      </c>
      <c r="I3943">
        <f t="shared" si="509"/>
        <v>0</v>
      </c>
      <c r="J3943">
        <f t="shared" si="510"/>
        <v>0</v>
      </c>
      <c r="K3943">
        <f t="shared" si="511"/>
        <v>1</v>
      </c>
      <c r="L3943">
        <f t="shared" si="512"/>
        <v>0</v>
      </c>
      <c r="M3943" t="str">
        <f t="shared" si="513"/>
        <v>000101</v>
      </c>
    </row>
    <row r="3944" spans="1:13" x14ac:dyDescent="0.3">
      <c r="A3944" t="s">
        <v>3940</v>
      </c>
      <c r="B3944" t="str">
        <f t="shared" si="507"/>
        <v/>
      </c>
      <c r="C3944" t="str">
        <f t="shared" si="507"/>
        <v/>
      </c>
      <c r="D3944" t="str">
        <f t="shared" si="507"/>
        <v/>
      </c>
      <c r="E3944">
        <f t="shared" si="507"/>
        <v>5</v>
      </c>
      <c r="F3944" t="str">
        <f t="shared" si="507"/>
        <v/>
      </c>
      <c r="G3944">
        <f t="shared" si="514"/>
        <v>1</v>
      </c>
      <c r="H3944">
        <f t="shared" si="508"/>
        <v>0</v>
      </c>
      <c r="I3944">
        <f t="shared" si="509"/>
        <v>0</v>
      </c>
      <c r="J3944">
        <f t="shared" si="510"/>
        <v>0</v>
      </c>
      <c r="K3944">
        <f t="shared" si="511"/>
        <v>0</v>
      </c>
      <c r="L3944">
        <f t="shared" si="512"/>
        <v>1</v>
      </c>
      <c r="M3944" t="str">
        <f t="shared" si="513"/>
        <v>000011</v>
      </c>
    </row>
    <row r="3945" spans="1:13" x14ac:dyDescent="0.3">
      <c r="A3945" t="s">
        <v>3941</v>
      </c>
      <c r="B3945" t="str">
        <f t="shared" si="507"/>
        <v/>
      </c>
      <c r="C3945" t="str">
        <f t="shared" si="507"/>
        <v/>
      </c>
      <c r="D3945" t="str">
        <f t="shared" si="507"/>
        <v/>
      </c>
      <c r="E3945">
        <f t="shared" si="507"/>
        <v>4</v>
      </c>
      <c r="F3945" t="str">
        <f t="shared" si="507"/>
        <v/>
      </c>
      <c r="G3945">
        <f t="shared" si="514"/>
        <v>1</v>
      </c>
      <c r="H3945">
        <f t="shared" si="508"/>
        <v>0</v>
      </c>
      <c r="I3945">
        <f t="shared" si="509"/>
        <v>0</v>
      </c>
      <c r="J3945">
        <f t="shared" si="510"/>
        <v>0</v>
      </c>
      <c r="K3945">
        <f t="shared" si="511"/>
        <v>1</v>
      </c>
      <c r="L3945">
        <f t="shared" si="512"/>
        <v>0</v>
      </c>
      <c r="M3945" t="str">
        <f t="shared" si="513"/>
        <v>000101</v>
      </c>
    </row>
    <row r="3946" spans="1:13" x14ac:dyDescent="0.3">
      <c r="A3946" t="s">
        <v>3942</v>
      </c>
      <c r="B3946" t="str">
        <f t="shared" si="507"/>
        <v/>
      </c>
      <c r="C3946" t="str">
        <f t="shared" si="507"/>
        <v/>
      </c>
      <c r="D3946" t="str">
        <f t="shared" si="507"/>
        <v/>
      </c>
      <c r="E3946" t="str">
        <f t="shared" si="507"/>
        <v/>
      </c>
      <c r="F3946" t="str">
        <f t="shared" si="507"/>
        <v/>
      </c>
      <c r="G3946">
        <f t="shared" si="514"/>
        <v>0</v>
      </c>
      <c r="H3946">
        <f t="shared" si="508"/>
        <v>0</v>
      </c>
      <c r="I3946">
        <f t="shared" si="509"/>
        <v>0</v>
      </c>
      <c r="J3946">
        <f t="shared" si="510"/>
        <v>0</v>
      </c>
      <c r="K3946">
        <f t="shared" si="511"/>
        <v>0</v>
      </c>
      <c r="L3946">
        <f t="shared" si="512"/>
        <v>0</v>
      </c>
      <c r="M3946" t="str">
        <f t="shared" si="513"/>
        <v>000000</v>
      </c>
    </row>
    <row r="3947" spans="1:13" x14ac:dyDescent="0.3">
      <c r="A3947" t="s">
        <v>3943</v>
      </c>
      <c r="B3947" t="str">
        <f t="shared" si="507"/>
        <v/>
      </c>
      <c r="C3947" t="str">
        <f t="shared" si="507"/>
        <v/>
      </c>
      <c r="D3947" t="str">
        <f t="shared" si="507"/>
        <v/>
      </c>
      <c r="E3947" t="str">
        <f t="shared" si="507"/>
        <v/>
      </c>
      <c r="F3947">
        <f t="shared" si="507"/>
        <v>5</v>
      </c>
      <c r="G3947">
        <f t="shared" si="514"/>
        <v>1</v>
      </c>
      <c r="H3947">
        <f t="shared" si="508"/>
        <v>0</v>
      </c>
      <c r="I3947">
        <f t="shared" si="509"/>
        <v>0</v>
      </c>
      <c r="J3947">
        <f t="shared" si="510"/>
        <v>0</v>
      </c>
      <c r="K3947">
        <f t="shared" si="511"/>
        <v>0</v>
      </c>
      <c r="L3947">
        <f t="shared" si="512"/>
        <v>1</v>
      </c>
      <c r="M3947" t="str">
        <f t="shared" si="513"/>
        <v>000011</v>
      </c>
    </row>
    <row r="3948" spans="1:13" x14ac:dyDescent="0.3">
      <c r="A3948" t="s">
        <v>3944</v>
      </c>
      <c r="B3948" t="str">
        <f t="shared" si="507"/>
        <v/>
      </c>
      <c r="C3948" t="str">
        <f t="shared" si="507"/>
        <v/>
      </c>
      <c r="D3948">
        <f t="shared" si="507"/>
        <v>5</v>
      </c>
      <c r="E3948" t="str">
        <f t="shared" si="507"/>
        <v/>
      </c>
      <c r="F3948" t="str">
        <f t="shared" si="507"/>
        <v/>
      </c>
      <c r="G3948">
        <f t="shared" si="514"/>
        <v>1</v>
      </c>
      <c r="H3948">
        <f t="shared" si="508"/>
        <v>0</v>
      </c>
      <c r="I3948">
        <f t="shared" si="509"/>
        <v>0</v>
      </c>
      <c r="J3948">
        <f t="shared" si="510"/>
        <v>0</v>
      </c>
      <c r="K3948">
        <f t="shared" si="511"/>
        <v>0</v>
      </c>
      <c r="L3948">
        <f t="shared" si="512"/>
        <v>1</v>
      </c>
      <c r="M3948" t="str">
        <f t="shared" si="513"/>
        <v>000011</v>
      </c>
    </row>
    <row r="3949" spans="1:13" x14ac:dyDescent="0.3">
      <c r="A3949" t="s">
        <v>3945</v>
      </c>
      <c r="B3949">
        <f t="shared" si="507"/>
        <v>4</v>
      </c>
      <c r="C3949" t="str">
        <f t="shared" si="507"/>
        <v/>
      </c>
      <c r="D3949" t="str">
        <f t="shared" si="507"/>
        <v/>
      </c>
      <c r="E3949">
        <f t="shared" si="507"/>
        <v>5</v>
      </c>
      <c r="F3949" t="str">
        <f t="shared" si="507"/>
        <v/>
      </c>
      <c r="G3949">
        <f t="shared" si="514"/>
        <v>2</v>
      </c>
      <c r="H3949">
        <f t="shared" si="508"/>
        <v>0</v>
      </c>
      <c r="I3949">
        <f t="shared" si="509"/>
        <v>0</v>
      </c>
      <c r="J3949">
        <f t="shared" si="510"/>
        <v>0</v>
      </c>
      <c r="K3949">
        <f t="shared" si="511"/>
        <v>1</v>
      </c>
      <c r="L3949">
        <f t="shared" si="512"/>
        <v>1</v>
      </c>
      <c r="M3949" t="str">
        <f t="shared" si="513"/>
        <v>000112</v>
      </c>
    </row>
    <row r="3950" spans="1:13" x14ac:dyDescent="0.3">
      <c r="A3950" t="s">
        <v>3946</v>
      </c>
      <c r="B3950" t="str">
        <f t="shared" si="507"/>
        <v/>
      </c>
      <c r="C3950" t="str">
        <f t="shared" si="507"/>
        <v/>
      </c>
      <c r="D3950" t="str">
        <f t="shared" si="507"/>
        <v/>
      </c>
      <c r="E3950">
        <f t="shared" si="507"/>
        <v>5</v>
      </c>
      <c r="F3950" t="str">
        <f t="shared" si="507"/>
        <v/>
      </c>
      <c r="G3950">
        <f t="shared" si="514"/>
        <v>1</v>
      </c>
      <c r="H3950">
        <f t="shared" si="508"/>
        <v>0</v>
      </c>
      <c r="I3950">
        <f t="shared" si="509"/>
        <v>0</v>
      </c>
      <c r="J3950">
        <f t="shared" si="510"/>
        <v>0</v>
      </c>
      <c r="K3950">
        <f t="shared" si="511"/>
        <v>0</v>
      </c>
      <c r="L3950">
        <f t="shared" si="512"/>
        <v>1</v>
      </c>
      <c r="M3950" t="str">
        <f t="shared" si="513"/>
        <v>000011</v>
      </c>
    </row>
    <row r="3951" spans="1:13" x14ac:dyDescent="0.3">
      <c r="A3951" t="s">
        <v>3947</v>
      </c>
      <c r="B3951" t="str">
        <f t="shared" si="507"/>
        <v/>
      </c>
      <c r="C3951">
        <f t="shared" si="507"/>
        <v>2</v>
      </c>
      <c r="D3951" t="str">
        <f t="shared" si="507"/>
        <v/>
      </c>
      <c r="E3951" t="str">
        <f t="shared" si="507"/>
        <v/>
      </c>
      <c r="F3951" t="str">
        <f t="shared" si="507"/>
        <v/>
      </c>
      <c r="G3951">
        <f t="shared" si="514"/>
        <v>1</v>
      </c>
      <c r="H3951">
        <f t="shared" si="508"/>
        <v>0</v>
      </c>
      <c r="I3951">
        <f t="shared" si="509"/>
        <v>1</v>
      </c>
      <c r="J3951">
        <f t="shared" si="510"/>
        <v>0</v>
      </c>
      <c r="K3951">
        <f t="shared" si="511"/>
        <v>0</v>
      </c>
      <c r="L3951">
        <f t="shared" si="512"/>
        <v>0</v>
      </c>
      <c r="M3951" t="str">
        <f t="shared" si="513"/>
        <v>010001</v>
      </c>
    </row>
    <row r="3952" spans="1:13" x14ac:dyDescent="0.3">
      <c r="A3952" t="s">
        <v>3948</v>
      </c>
      <c r="B3952" t="str">
        <f t="shared" si="507"/>
        <v/>
      </c>
      <c r="C3952">
        <f t="shared" si="507"/>
        <v>2</v>
      </c>
      <c r="D3952" t="str">
        <f t="shared" si="507"/>
        <v/>
      </c>
      <c r="E3952" t="str">
        <f t="shared" si="507"/>
        <v/>
      </c>
      <c r="F3952">
        <f t="shared" si="507"/>
        <v>5</v>
      </c>
      <c r="G3952">
        <f t="shared" si="514"/>
        <v>2</v>
      </c>
      <c r="H3952">
        <f t="shared" si="508"/>
        <v>0</v>
      </c>
      <c r="I3952">
        <f t="shared" si="509"/>
        <v>1</v>
      </c>
      <c r="J3952">
        <f t="shared" si="510"/>
        <v>0</v>
      </c>
      <c r="K3952">
        <f t="shared" si="511"/>
        <v>0</v>
      </c>
      <c r="L3952">
        <f t="shared" si="512"/>
        <v>1</v>
      </c>
      <c r="M3952" t="str">
        <f t="shared" si="513"/>
        <v>010012</v>
      </c>
    </row>
    <row r="3953" spans="1:13" x14ac:dyDescent="0.3">
      <c r="A3953" t="s">
        <v>3949</v>
      </c>
      <c r="B3953" t="str">
        <f t="shared" si="507"/>
        <v/>
      </c>
      <c r="C3953">
        <f t="shared" si="507"/>
        <v>2</v>
      </c>
      <c r="D3953" t="str">
        <f t="shared" si="507"/>
        <v/>
      </c>
      <c r="E3953" t="str">
        <f t="shared" si="507"/>
        <v/>
      </c>
      <c r="F3953">
        <f t="shared" si="507"/>
        <v>5</v>
      </c>
      <c r="G3953">
        <f t="shared" si="514"/>
        <v>2</v>
      </c>
      <c r="H3953">
        <f t="shared" si="508"/>
        <v>0</v>
      </c>
      <c r="I3953">
        <f t="shared" si="509"/>
        <v>1</v>
      </c>
      <c r="J3953">
        <f t="shared" si="510"/>
        <v>0</v>
      </c>
      <c r="K3953">
        <f t="shared" si="511"/>
        <v>0</v>
      </c>
      <c r="L3953">
        <f t="shared" si="512"/>
        <v>1</v>
      </c>
      <c r="M3953" t="str">
        <f t="shared" si="513"/>
        <v>010012</v>
      </c>
    </row>
    <row r="3954" spans="1:13" x14ac:dyDescent="0.3">
      <c r="A3954" t="s">
        <v>3950</v>
      </c>
      <c r="B3954" t="str">
        <f t="shared" ref="B3954:F4017" si="515">IFERROR(FIND(B$1,$A3954),"")</f>
        <v/>
      </c>
      <c r="C3954">
        <f t="shared" si="515"/>
        <v>2</v>
      </c>
      <c r="D3954">
        <f t="shared" si="515"/>
        <v>5</v>
      </c>
      <c r="E3954">
        <f t="shared" si="515"/>
        <v>4</v>
      </c>
      <c r="F3954" t="str">
        <f t="shared" si="515"/>
        <v/>
      </c>
      <c r="G3954">
        <f t="shared" si="514"/>
        <v>3</v>
      </c>
      <c r="H3954">
        <f t="shared" si="508"/>
        <v>0</v>
      </c>
      <c r="I3954">
        <f t="shared" si="509"/>
        <v>1</v>
      </c>
      <c r="J3954">
        <f t="shared" si="510"/>
        <v>0</v>
      </c>
      <c r="K3954">
        <f t="shared" si="511"/>
        <v>1</v>
      </c>
      <c r="L3954">
        <f t="shared" si="512"/>
        <v>1</v>
      </c>
      <c r="M3954" t="str">
        <f t="shared" si="513"/>
        <v>010113</v>
      </c>
    </row>
    <row r="3955" spans="1:13" x14ac:dyDescent="0.3">
      <c r="A3955" t="s">
        <v>3951</v>
      </c>
      <c r="B3955" t="str">
        <f t="shared" si="515"/>
        <v/>
      </c>
      <c r="C3955">
        <f t="shared" si="515"/>
        <v>2</v>
      </c>
      <c r="D3955">
        <f t="shared" si="515"/>
        <v>3</v>
      </c>
      <c r="E3955" t="str">
        <f t="shared" si="515"/>
        <v/>
      </c>
      <c r="F3955" t="str">
        <f t="shared" si="515"/>
        <v/>
      </c>
      <c r="G3955">
        <f t="shared" si="514"/>
        <v>2</v>
      </c>
      <c r="H3955">
        <f t="shared" si="508"/>
        <v>0</v>
      </c>
      <c r="I3955">
        <f t="shared" si="509"/>
        <v>1</v>
      </c>
      <c r="J3955">
        <f t="shared" si="510"/>
        <v>1</v>
      </c>
      <c r="K3955">
        <f t="shared" si="511"/>
        <v>0</v>
      </c>
      <c r="L3955">
        <f t="shared" si="512"/>
        <v>0</v>
      </c>
      <c r="M3955" t="str">
        <f t="shared" si="513"/>
        <v>011002</v>
      </c>
    </row>
    <row r="3956" spans="1:13" x14ac:dyDescent="0.3">
      <c r="A3956" t="s">
        <v>3952</v>
      </c>
      <c r="B3956" t="str">
        <f t="shared" si="515"/>
        <v/>
      </c>
      <c r="C3956">
        <f t="shared" si="515"/>
        <v>2</v>
      </c>
      <c r="D3956">
        <f t="shared" si="515"/>
        <v>3</v>
      </c>
      <c r="E3956" t="str">
        <f t="shared" si="515"/>
        <v/>
      </c>
      <c r="F3956" t="str">
        <f t="shared" si="515"/>
        <v/>
      </c>
      <c r="G3956">
        <f t="shared" si="514"/>
        <v>2</v>
      </c>
      <c r="H3956">
        <f t="shared" si="508"/>
        <v>0</v>
      </c>
      <c r="I3956">
        <f t="shared" si="509"/>
        <v>1</v>
      </c>
      <c r="J3956">
        <f t="shared" si="510"/>
        <v>1</v>
      </c>
      <c r="K3956">
        <f t="shared" si="511"/>
        <v>0</v>
      </c>
      <c r="L3956">
        <f t="shared" si="512"/>
        <v>0</v>
      </c>
      <c r="M3956" t="str">
        <f t="shared" si="513"/>
        <v>011002</v>
      </c>
    </row>
    <row r="3957" spans="1:13" x14ac:dyDescent="0.3">
      <c r="A3957" t="s">
        <v>3953</v>
      </c>
      <c r="B3957" t="str">
        <f t="shared" si="515"/>
        <v/>
      </c>
      <c r="C3957">
        <f t="shared" si="515"/>
        <v>2</v>
      </c>
      <c r="D3957">
        <f t="shared" si="515"/>
        <v>3</v>
      </c>
      <c r="E3957" t="str">
        <f t="shared" si="515"/>
        <v/>
      </c>
      <c r="F3957" t="str">
        <f t="shared" si="515"/>
        <v/>
      </c>
      <c r="G3957">
        <f t="shared" si="514"/>
        <v>2</v>
      </c>
      <c r="H3957">
        <f t="shared" si="508"/>
        <v>0</v>
      </c>
      <c r="I3957">
        <f t="shared" si="509"/>
        <v>1</v>
      </c>
      <c r="J3957">
        <f t="shared" si="510"/>
        <v>1</v>
      </c>
      <c r="K3957">
        <f t="shared" si="511"/>
        <v>0</v>
      </c>
      <c r="L3957">
        <f t="shared" si="512"/>
        <v>0</v>
      </c>
      <c r="M3957" t="str">
        <f t="shared" si="513"/>
        <v>011002</v>
      </c>
    </row>
    <row r="3958" spans="1:13" x14ac:dyDescent="0.3">
      <c r="A3958" t="s">
        <v>3954</v>
      </c>
      <c r="B3958">
        <f t="shared" si="515"/>
        <v>5</v>
      </c>
      <c r="C3958">
        <f t="shared" si="515"/>
        <v>2</v>
      </c>
      <c r="D3958" t="str">
        <f t="shared" si="515"/>
        <v/>
      </c>
      <c r="E3958" t="str">
        <f t="shared" si="515"/>
        <v/>
      </c>
      <c r="F3958" t="str">
        <f t="shared" si="515"/>
        <v/>
      </c>
      <c r="G3958">
        <f t="shared" si="514"/>
        <v>2</v>
      </c>
      <c r="H3958">
        <f t="shared" si="508"/>
        <v>0</v>
      </c>
      <c r="I3958">
        <f t="shared" si="509"/>
        <v>1</v>
      </c>
      <c r="J3958">
        <f t="shared" si="510"/>
        <v>0</v>
      </c>
      <c r="K3958">
        <f t="shared" si="511"/>
        <v>0</v>
      </c>
      <c r="L3958">
        <f t="shared" si="512"/>
        <v>1</v>
      </c>
      <c r="M3958" t="str">
        <f t="shared" si="513"/>
        <v>010012</v>
      </c>
    </row>
    <row r="3959" spans="1:13" x14ac:dyDescent="0.3">
      <c r="A3959" t="s">
        <v>3955</v>
      </c>
      <c r="B3959" t="str">
        <f t="shared" si="515"/>
        <v/>
      </c>
      <c r="C3959">
        <f t="shared" si="515"/>
        <v>2</v>
      </c>
      <c r="D3959" t="str">
        <f t="shared" si="515"/>
        <v/>
      </c>
      <c r="E3959" t="str">
        <f t="shared" si="515"/>
        <v/>
      </c>
      <c r="F3959" t="str">
        <f t="shared" si="515"/>
        <v/>
      </c>
      <c r="G3959">
        <f t="shared" si="514"/>
        <v>1</v>
      </c>
      <c r="H3959">
        <f t="shared" si="508"/>
        <v>0</v>
      </c>
      <c r="I3959">
        <f t="shared" si="509"/>
        <v>1</v>
      </c>
      <c r="J3959">
        <f t="shared" si="510"/>
        <v>0</v>
      </c>
      <c r="K3959">
        <f t="shared" si="511"/>
        <v>0</v>
      </c>
      <c r="L3959">
        <f t="shared" si="512"/>
        <v>0</v>
      </c>
      <c r="M3959" t="str">
        <f t="shared" si="513"/>
        <v>010001</v>
      </c>
    </row>
    <row r="3960" spans="1:13" x14ac:dyDescent="0.3">
      <c r="A3960" t="s">
        <v>3956</v>
      </c>
      <c r="B3960" t="str">
        <f t="shared" si="515"/>
        <v/>
      </c>
      <c r="C3960">
        <f t="shared" si="515"/>
        <v>2</v>
      </c>
      <c r="D3960" t="str">
        <f t="shared" si="515"/>
        <v/>
      </c>
      <c r="E3960" t="str">
        <f t="shared" si="515"/>
        <v/>
      </c>
      <c r="F3960" t="str">
        <f t="shared" si="515"/>
        <v/>
      </c>
      <c r="G3960">
        <f t="shared" si="514"/>
        <v>1</v>
      </c>
      <c r="H3960">
        <f t="shared" si="508"/>
        <v>0</v>
      </c>
      <c r="I3960">
        <f t="shared" si="509"/>
        <v>1</v>
      </c>
      <c r="J3960">
        <f t="shared" si="510"/>
        <v>0</v>
      </c>
      <c r="K3960">
        <f t="shared" si="511"/>
        <v>0</v>
      </c>
      <c r="L3960">
        <f t="shared" si="512"/>
        <v>0</v>
      </c>
      <c r="M3960" t="str">
        <f t="shared" si="513"/>
        <v>010001</v>
      </c>
    </row>
    <row r="3961" spans="1:13" x14ac:dyDescent="0.3">
      <c r="A3961" t="s">
        <v>3957</v>
      </c>
      <c r="B3961">
        <f t="shared" si="515"/>
        <v>5</v>
      </c>
      <c r="C3961">
        <f t="shared" si="515"/>
        <v>2</v>
      </c>
      <c r="D3961" t="str">
        <f t="shared" si="515"/>
        <v/>
      </c>
      <c r="E3961" t="str">
        <f t="shared" si="515"/>
        <v/>
      </c>
      <c r="F3961" t="str">
        <f t="shared" si="515"/>
        <v/>
      </c>
      <c r="G3961">
        <f t="shared" si="514"/>
        <v>2</v>
      </c>
      <c r="H3961">
        <f t="shared" si="508"/>
        <v>0</v>
      </c>
      <c r="I3961">
        <f t="shared" si="509"/>
        <v>1</v>
      </c>
      <c r="J3961">
        <f t="shared" si="510"/>
        <v>0</v>
      </c>
      <c r="K3961">
        <f t="shared" si="511"/>
        <v>0</v>
      </c>
      <c r="L3961">
        <f t="shared" si="512"/>
        <v>1</v>
      </c>
      <c r="M3961" t="str">
        <f t="shared" si="513"/>
        <v>010012</v>
      </c>
    </row>
    <row r="3962" spans="1:13" x14ac:dyDescent="0.3">
      <c r="A3962" t="s">
        <v>3958</v>
      </c>
      <c r="B3962" t="str">
        <f t="shared" si="515"/>
        <v/>
      </c>
      <c r="C3962">
        <f t="shared" si="515"/>
        <v>2</v>
      </c>
      <c r="D3962" t="str">
        <f t="shared" si="515"/>
        <v/>
      </c>
      <c r="E3962" t="str">
        <f t="shared" si="515"/>
        <v/>
      </c>
      <c r="F3962" t="str">
        <f t="shared" si="515"/>
        <v/>
      </c>
      <c r="G3962">
        <f t="shared" si="514"/>
        <v>1</v>
      </c>
      <c r="H3962">
        <f t="shared" si="508"/>
        <v>0</v>
      </c>
      <c r="I3962">
        <f t="shared" si="509"/>
        <v>1</v>
      </c>
      <c r="J3962">
        <f t="shared" si="510"/>
        <v>0</v>
      </c>
      <c r="K3962">
        <f t="shared" si="511"/>
        <v>0</v>
      </c>
      <c r="L3962">
        <f t="shared" si="512"/>
        <v>0</v>
      </c>
      <c r="M3962" t="str">
        <f t="shared" si="513"/>
        <v>010001</v>
      </c>
    </row>
    <row r="3963" spans="1:13" x14ac:dyDescent="0.3">
      <c r="A3963" t="s">
        <v>3959</v>
      </c>
      <c r="B3963" t="str">
        <f t="shared" si="515"/>
        <v/>
      </c>
      <c r="C3963">
        <f t="shared" si="515"/>
        <v>2</v>
      </c>
      <c r="D3963" t="str">
        <f t="shared" si="515"/>
        <v/>
      </c>
      <c r="E3963" t="str">
        <f t="shared" si="515"/>
        <v/>
      </c>
      <c r="F3963" t="str">
        <f t="shared" si="515"/>
        <v/>
      </c>
      <c r="G3963">
        <f t="shared" si="514"/>
        <v>1</v>
      </c>
      <c r="H3963">
        <f t="shared" si="508"/>
        <v>0</v>
      </c>
      <c r="I3963">
        <f t="shared" si="509"/>
        <v>1</v>
      </c>
      <c r="J3963">
        <f t="shared" si="510"/>
        <v>0</v>
      </c>
      <c r="K3963">
        <f t="shared" si="511"/>
        <v>0</v>
      </c>
      <c r="L3963">
        <f t="shared" si="512"/>
        <v>0</v>
      </c>
      <c r="M3963" t="str">
        <f t="shared" si="513"/>
        <v>010001</v>
      </c>
    </row>
    <row r="3964" spans="1:13" x14ac:dyDescent="0.3">
      <c r="A3964" t="s">
        <v>3960</v>
      </c>
      <c r="B3964" t="str">
        <f t="shared" si="515"/>
        <v/>
      </c>
      <c r="C3964">
        <f t="shared" si="515"/>
        <v>2</v>
      </c>
      <c r="D3964" t="str">
        <f t="shared" si="515"/>
        <v/>
      </c>
      <c r="E3964" t="str">
        <f t="shared" si="515"/>
        <v/>
      </c>
      <c r="F3964" t="str">
        <f t="shared" si="515"/>
        <v/>
      </c>
      <c r="G3964">
        <f t="shared" si="514"/>
        <v>1</v>
      </c>
      <c r="H3964">
        <f t="shared" si="508"/>
        <v>0</v>
      </c>
      <c r="I3964">
        <f t="shared" si="509"/>
        <v>1</v>
      </c>
      <c r="J3964">
        <f t="shared" si="510"/>
        <v>0</v>
      </c>
      <c r="K3964">
        <f t="shared" si="511"/>
        <v>0</v>
      </c>
      <c r="L3964">
        <f t="shared" si="512"/>
        <v>0</v>
      </c>
      <c r="M3964" t="str">
        <f t="shared" si="513"/>
        <v>010001</v>
      </c>
    </row>
    <row r="3965" spans="1:13" x14ac:dyDescent="0.3">
      <c r="A3965" t="s">
        <v>3961</v>
      </c>
      <c r="B3965" t="str">
        <f t="shared" si="515"/>
        <v/>
      </c>
      <c r="C3965">
        <f t="shared" si="515"/>
        <v>2</v>
      </c>
      <c r="D3965" t="str">
        <f t="shared" si="515"/>
        <v/>
      </c>
      <c r="E3965">
        <f t="shared" si="515"/>
        <v>4</v>
      </c>
      <c r="F3965" t="str">
        <f t="shared" si="515"/>
        <v/>
      </c>
      <c r="G3965">
        <f t="shared" si="514"/>
        <v>2</v>
      </c>
      <c r="H3965">
        <f t="shared" si="508"/>
        <v>0</v>
      </c>
      <c r="I3965">
        <f t="shared" si="509"/>
        <v>1</v>
      </c>
      <c r="J3965">
        <f t="shared" si="510"/>
        <v>0</v>
      </c>
      <c r="K3965">
        <f t="shared" si="511"/>
        <v>1</v>
      </c>
      <c r="L3965">
        <f t="shared" si="512"/>
        <v>0</v>
      </c>
      <c r="M3965" t="str">
        <f t="shared" si="513"/>
        <v>010102</v>
      </c>
    </row>
    <row r="3966" spans="1:13" x14ac:dyDescent="0.3">
      <c r="A3966" t="s">
        <v>3962</v>
      </c>
      <c r="B3966">
        <f t="shared" si="515"/>
        <v>5</v>
      </c>
      <c r="C3966">
        <f t="shared" si="515"/>
        <v>2</v>
      </c>
      <c r="D3966" t="str">
        <f t="shared" si="515"/>
        <v/>
      </c>
      <c r="E3966" t="str">
        <f t="shared" si="515"/>
        <v/>
      </c>
      <c r="F3966" t="str">
        <f t="shared" si="515"/>
        <v/>
      </c>
      <c r="G3966">
        <f t="shared" si="514"/>
        <v>2</v>
      </c>
      <c r="H3966">
        <f t="shared" si="508"/>
        <v>0</v>
      </c>
      <c r="I3966">
        <f t="shared" si="509"/>
        <v>1</v>
      </c>
      <c r="J3966">
        <f t="shared" si="510"/>
        <v>0</v>
      </c>
      <c r="K3966">
        <f t="shared" si="511"/>
        <v>0</v>
      </c>
      <c r="L3966">
        <f t="shared" si="512"/>
        <v>1</v>
      </c>
      <c r="M3966" t="str">
        <f t="shared" si="513"/>
        <v>010012</v>
      </c>
    </row>
    <row r="3967" spans="1:13" x14ac:dyDescent="0.3">
      <c r="A3967" t="s">
        <v>3963</v>
      </c>
      <c r="B3967">
        <f t="shared" si="515"/>
        <v>5</v>
      </c>
      <c r="C3967">
        <f t="shared" si="515"/>
        <v>2</v>
      </c>
      <c r="D3967" t="str">
        <f t="shared" si="515"/>
        <v/>
      </c>
      <c r="E3967" t="str">
        <f t="shared" si="515"/>
        <v/>
      </c>
      <c r="F3967" t="str">
        <f t="shared" si="515"/>
        <v/>
      </c>
      <c r="G3967">
        <f t="shared" si="514"/>
        <v>2</v>
      </c>
      <c r="H3967">
        <f t="shared" si="508"/>
        <v>0</v>
      </c>
      <c r="I3967">
        <f t="shared" si="509"/>
        <v>1</v>
      </c>
      <c r="J3967">
        <f t="shared" si="510"/>
        <v>0</v>
      </c>
      <c r="K3967">
        <f t="shared" si="511"/>
        <v>0</v>
      </c>
      <c r="L3967">
        <f t="shared" si="512"/>
        <v>1</v>
      </c>
      <c r="M3967" t="str">
        <f t="shared" si="513"/>
        <v>010012</v>
      </c>
    </row>
    <row r="3968" spans="1:13" x14ac:dyDescent="0.3">
      <c r="A3968" t="s">
        <v>3964</v>
      </c>
      <c r="B3968" t="str">
        <f t="shared" si="515"/>
        <v/>
      </c>
      <c r="C3968">
        <f t="shared" si="515"/>
        <v>2</v>
      </c>
      <c r="D3968" t="str">
        <f t="shared" si="515"/>
        <v/>
      </c>
      <c r="E3968">
        <f t="shared" si="515"/>
        <v>4</v>
      </c>
      <c r="F3968" t="str">
        <f t="shared" si="515"/>
        <v/>
      </c>
      <c r="G3968">
        <f t="shared" si="514"/>
        <v>2</v>
      </c>
      <c r="H3968">
        <f t="shared" si="508"/>
        <v>0</v>
      </c>
      <c r="I3968">
        <f t="shared" si="509"/>
        <v>1</v>
      </c>
      <c r="J3968">
        <f t="shared" si="510"/>
        <v>0</v>
      </c>
      <c r="K3968">
        <f t="shared" si="511"/>
        <v>1</v>
      </c>
      <c r="L3968">
        <f t="shared" si="512"/>
        <v>0</v>
      </c>
      <c r="M3968" t="str">
        <f t="shared" si="513"/>
        <v>010102</v>
      </c>
    </row>
    <row r="3969" spans="1:13" x14ac:dyDescent="0.3">
      <c r="A3969" t="s">
        <v>3965</v>
      </c>
      <c r="B3969" t="str">
        <f t="shared" si="515"/>
        <v/>
      </c>
      <c r="C3969">
        <f t="shared" si="515"/>
        <v>2</v>
      </c>
      <c r="D3969" t="str">
        <f t="shared" si="515"/>
        <v/>
      </c>
      <c r="E3969">
        <f t="shared" si="515"/>
        <v>4</v>
      </c>
      <c r="F3969" t="str">
        <f t="shared" si="515"/>
        <v/>
      </c>
      <c r="G3969">
        <f t="shared" si="514"/>
        <v>2</v>
      </c>
      <c r="H3969">
        <f t="shared" si="508"/>
        <v>0</v>
      </c>
      <c r="I3969">
        <f t="shared" si="509"/>
        <v>1</v>
      </c>
      <c r="J3969">
        <f t="shared" si="510"/>
        <v>0</v>
      </c>
      <c r="K3969">
        <f t="shared" si="511"/>
        <v>1</v>
      </c>
      <c r="L3969">
        <f t="shared" si="512"/>
        <v>0</v>
      </c>
      <c r="M3969" t="str">
        <f t="shared" si="513"/>
        <v>010102</v>
      </c>
    </row>
    <row r="3970" spans="1:13" x14ac:dyDescent="0.3">
      <c r="A3970" t="s">
        <v>3966</v>
      </c>
      <c r="B3970" t="str">
        <f t="shared" si="515"/>
        <v/>
      </c>
      <c r="C3970">
        <f t="shared" si="515"/>
        <v>2</v>
      </c>
      <c r="D3970" t="str">
        <f t="shared" si="515"/>
        <v/>
      </c>
      <c r="E3970" t="str">
        <f t="shared" si="515"/>
        <v/>
      </c>
      <c r="F3970" t="str">
        <f t="shared" si="515"/>
        <v/>
      </c>
      <c r="G3970">
        <f t="shared" si="514"/>
        <v>1</v>
      </c>
      <c r="H3970">
        <f t="shared" si="508"/>
        <v>0</v>
      </c>
      <c r="I3970">
        <f t="shared" si="509"/>
        <v>1</v>
      </c>
      <c r="J3970">
        <f t="shared" si="510"/>
        <v>0</v>
      </c>
      <c r="K3970">
        <f t="shared" si="511"/>
        <v>0</v>
      </c>
      <c r="L3970">
        <f t="shared" si="512"/>
        <v>0</v>
      </c>
      <c r="M3970" t="str">
        <f t="shared" si="513"/>
        <v>010001</v>
      </c>
    </row>
    <row r="3971" spans="1:13" x14ac:dyDescent="0.3">
      <c r="A3971" t="s">
        <v>3967</v>
      </c>
      <c r="B3971" t="str">
        <f t="shared" si="515"/>
        <v/>
      </c>
      <c r="C3971">
        <f t="shared" si="515"/>
        <v>2</v>
      </c>
      <c r="D3971">
        <f t="shared" si="515"/>
        <v>5</v>
      </c>
      <c r="E3971" t="str">
        <f t="shared" si="515"/>
        <v/>
      </c>
      <c r="F3971" t="str">
        <f t="shared" si="515"/>
        <v/>
      </c>
      <c r="G3971">
        <f t="shared" si="514"/>
        <v>2</v>
      </c>
      <c r="H3971">
        <f t="shared" si="508"/>
        <v>0</v>
      </c>
      <c r="I3971">
        <f t="shared" si="509"/>
        <v>1</v>
      </c>
      <c r="J3971">
        <f t="shared" si="510"/>
        <v>0</v>
      </c>
      <c r="K3971">
        <f t="shared" si="511"/>
        <v>0</v>
      </c>
      <c r="L3971">
        <f t="shared" si="512"/>
        <v>1</v>
      </c>
      <c r="M3971" t="str">
        <f t="shared" si="513"/>
        <v>010012</v>
      </c>
    </row>
    <row r="3972" spans="1:13" x14ac:dyDescent="0.3">
      <c r="A3972" t="s">
        <v>3968</v>
      </c>
      <c r="B3972" t="str">
        <f t="shared" si="515"/>
        <v/>
      </c>
      <c r="C3972" t="str">
        <f t="shared" si="515"/>
        <v/>
      </c>
      <c r="D3972" t="str">
        <f t="shared" si="515"/>
        <v/>
      </c>
      <c r="E3972">
        <f t="shared" si="515"/>
        <v>5</v>
      </c>
      <c r="F3972" t="str">
        <f t="shared" si="515"/>
        <v/>
      </c>
      <c r="G3972">
        <f t="shared" si="514"/>
        <v>1</v>
      </c>
      <c r="H3972">
        <f t="shared" ref="H3972:H4035" si="516">IF(_xlfn.IFNA(MATCH(1,$B3972:$F3972,0),0)&gt;0,1,0)</f>
        <v>0</v>
      </c>
      <c r="I3972">
        <f t="shared" ref="I3972:I4035" si="517">IF(_xlfn.IFNA(MATCH(2,$B3972:$F3972,0),0)&gt;0,1,0)</f>
        <v>0</v>
      </c>
      <c r="J3972">
        <f t="shared" ref="J3972:J4035" si="518">IF(_xlfn.IFNA(MATCH(3,$B3972:$F3972,0),0)&gt;0,1,0)</f>
        <v>0</v>
      </c>
      <c r="K3972">
        <f t="shared" ref="K3972:K4035" si="519">IF(_xlfn.IFNA(MATCH(4,$B3972:$F3972,0),0)&gt;0,1,0)</f>
        <v>0</v>
      </c>
      <c r="L3972">
        <f t="shared" ref="L3972:L4035" si="520">IF(_xlfn.IFNA(MATCH(5,$B3972:$F3972,0),0)&gt;0,1,0)</f>
        <v>1</v>
      </c>
      <c r="M3972" t="str">
        <f t="shared" si="513"/>
        <v>000011</v>
      </c>
    </row>
    <row r="3973" spans="1:13" x14ac:dyDescent="0.3">
      <c r="A3973" t="s">
        <v>3969</v>
      </c>
      <c r="B3973" t="str">
        <f t="shared" si="515"/>
        <v/>
      </c>
      <c r="C3973" t="str">
        <f t="shared" si="515"/>
        <v/>
      </c>
      <c r="D3973" t="str">
        <f t="shared" si="515"/>
        <v/>
      </c>
      <c r="E3973" t="str">
        <f t="shared" si="515"/>
        <v/>
      </c>
      <c r="F3973" t="str">
        <f t="shared" si="515"/>
        <v/>
      </c>
      <c r="G3973">
        <f t="shared" si="514"/>
        <v>0</v>
      </c>
      <c r="H3973">
        <f t="shared" si="516"/>
        <v>0</v>
      </c>
      <c r="I3973">
        <f t="shared" si="517"/>
        <v>0</v>
      </c>
      <c r="J3973">
        <f t="shared" si="518"/>
        <v>0</v>
      </c>
      <c r="K3973">
        <f t="shared" si="519"/>
        <v>0</v>
      </c>
      <c r="L3973">
        <f t="shared" si="520"/>
        <v>0</v>
      </c>
      <c r="M3973" t="str">
        <f t="shared" si="513"/>
        <v>000000</v>
      </c>
    </row>
    <row r="3974" spans="1:13" x14ac:dyDescent="0.3">
      <c r="A3974" t="s">
        <v>3970</v>
      </c>
      <c r="B3974" t="str">
        <f t="shared" si="515"/>
        <v/>
      </c>
      <c r="C3974" t="str">
        <f t="shared" si="515"/>
        <v/>
      </c>
      <c r="D3974" t="str">
        <f t="shared" si="515"/>
        <v/>
      </c>
      <c r="E3974" t="str">
        <f t="shared" si="515"/>
        <v/>
      </c>
      <c r="F3974" t="str">
        <f t="shared" si="515"/>
        <v/>
      </c>
      <c r="G3974">
        <f t="shared" si="514"/>
        <v>0</v>
      </c>
      <c r="H3974">
        <f t="shared" si="516"/>
        <v>0</v>
      </c>
      <c r="I3974">
        <f t="shared" si="517"/>
        <v>0</v>
      </c>
      <c r="J3974">
        <f t="shared" si="518"/>
        <v>0</v>
      </c>
      <c r="K3974">
        <f t="shared" si="519"/>
        <v>0</v>
      </c>
      <c r="L3974">
        <f t="shared" si="520"/>
        <v>0</v>
      </c>
      <c r="M3974" t="str">
        <f t="shared" si="513"/>
        <v>000000</v>
      </c>
    </row>
    <row r="3975" spans="1:13" x14ac:dyDescent="0.3">
      <c r="A3975" t="s">
        <v>3971</v>
      </c>
      <c r="B3975" t="str">
        <f t="shared" si="515"/>
        <v/>
      </c>
      <c r="C3975" t="str">
        <f t="shared" si="515"/>
        <v/>
      </c>
      <c r="D3975" t="str">
        <f t="shared" si="515"/>
        <v/>
      </c>
      <c r="E3975">
        <f t="shared" si="515"/>
        <v>5</v>
      </c>
      <c r="F3975" t="str">
        <f t="shared" si="515"/>
        <v/>
      </c>
      <c r="G3975">
        <f t="shared" si="514"/>
        <v>1</v>
      </c>
      <c r="H3975">
        <f t="shared" si="516"/>
        <v>0</v>
      </c>
      <c r="I3975">
        <f t="shared" si="517"/>
        <v>0</v>
      </c>
      <c r="J3975">
        <f t="shared" si="518"/>
        <v>0</v>
      </c>
      <c r="K3975">
        <f t="shared" si="519"/>
        <v>0</v>
      </c>
      <c r="L3975">
        <f t="shared" si="520"/>
        <v>1</v>
      </c>
      <c r="M3975" t="str">
        <f t="shared" si="513"/>
        <v>000011</v>
      </c>
    </row>
    <row r="3976" spans="1:13" x14ac:dyDescent="0.3">
      <c r="A3976" t="s">
        <v>3972</v>
      </c>
      <c r="B3976" t="str">
        <f t="shared" si="515"/>
        <v/>
      </c>
      <c r="C3976" t="str">
        <f t="shared" si="515"/>
        <v/>
      </c>
      <c r="D3976" t="str">
        <f t="shared" si="515"/>
        <v/>
      </c>
      <c r="E3976" t="str">
        <f t="shared" si="515"/>
        <v/>
      </c>
      <c r="F3976" t="str">
        <f t="shared" si="515"/>
        <v/>
      </c>
      <c r="G3976">
        <f t="shared" si="514"/>
        <v>0</v>
      </c>
      <c r="H3976">
        <f t="shared" si="516"/>
        <v>0</v>
      </c>
      <c r="I3976">
        <f t="shared" si="517"/>
        <v>0</v>
      </c>
      <c r="J3976">
        <f t="shared" si="518"/>
        <v>0</v>
      </c>
      <c r="K3976">
        <f t="shared" si="519"/>
        <v>0</v>
      </c>
      <c r="L3976">
        <f t="shared" si="520"/>
        <v>0</v>
      </c>
      <c r="M3976" t="str">
        <f t="shared" si="513"/>
        <v>000000</v>
      </c>
    </row>
    <row r="3977" spans="1:13" x14ac:dyDescent="0.3">
      <c r="A3977" t="s">
        <v>3973</v>
      </c>
      <c r="B3977" t="str">
        <f t="shared" si="515"/>
        <v/>
      </c>
      <c r="C3977" t="str">
        <f t="shared" si="515"/>
        <v/>
      </c>
      <c r="D3977">
        <f t="shared" si="515"/>
        <v>5</v>
      </c>
      <c r="E3977" t="str">
        <f t="shared" si="515"/>
        <v/>
      </c>
      <c r="F3977" t="str">
        <f t="shared" si="515"/>
        <v/>
      </c>
      <c r="G3977">
        <f t="shared" si="514"/>
        <v>1</v>
      </c>
      <c r="H3977">
        <f t="shared" si="516"/>
        <v>0</v>
      </c>
      <c r="I3977">
        <f t="shared" si="517"/>
        <v>0</v>
      </c>
      <c r="J3977">
        <f t="shared" si="518"/>
        <v>0</v>
      </c>
      <c r="K3977">
        <f t="shared" si="519"/>
        <v>0</v>
      </c>
      <c r="L3977">
        <f t="shared" si="520"/>
        <v>1</v>
      </c>
      <c r="M3977" t="str">
        <f t="shared" si="513"/>
        <v>000011</v>
      </c>
    </row>
    <row r="3978" spans="1:13" x14ac:dyDescent="0.3">
      <c r="A3978" t="s">
        <v>3974</v>
      </c>
      <c r="B3978" t="str">
        <f t="shared" si="515"/>
        <v/>
      </c>
      <c r="C3978" t="str">
        <f t="shared" si="515"/>
        <v/>
      </c>
      <c r="D3978" t="str">
        <f t="shared" si="515"/>
        <v/>
      </c>
      <c r="E3978" t="str">
        <f t="shared" si="515"/>
        <v/>
      </c>
      <c r="F3978" t="str">
        <f t="shared" si="515"/>
        <v/>
      </c>
      <c r="G3978">
        <f t="shared" si="514"/>
        <v>0</v>
      </c>
      <c r="H3978">
        <f t="shared" si="516"/>
        <v>0</v>
      </c>
      <c r="I3978">
        <f t="shared" si="517"/>
        <v>0</v>
      </c>
      <c r="J3978">
        <f t="shared" si="518"/>
        <v>0</v>
      </c>
      <c r="K3978">
        <f t="shared" si="519"/>
        <v>0</v>
      </c>
      <c r="L3978">
        <f t="shared" si="520"/>
        <v>0</v>
      </c>
      <c r="M3978" t="str">
        <f t="shared" si="513"/>
        <v>000000</v>
      </c>
    </row>
    <row r="3979" spans="1:13" x14ac:dyDescent="0.3">
      <c r="A3979" t="s">
        <v>3975</v>
      </c>
      <c r="B3979" t="str">
        <f t="shared" si="515"/>
        <v/>
      </c>
      <c r="C3979" t="str">
        <f t="shared" si="515"/>
        <v/>
      </c>
      <c r="D3979" t="str">
        <f t="shared" si="515"/>
        <v/>
      </c>
      <c r="E3979" t="str">
        <f t="shared" si="515"/>
        <v/>
      </c>
      <c r="F3979" t="str">
        <f t="shared" si="515"/>
        <v/>
      </c>
      <c r="G3979">
        <f t="shared" si="514"/>
        <v>0</v>
      </c>
      <c r="H3979">
        <f t="shared" si="516"/>
        <v>0</v>
      </c>
      <c r="I3979">
        <f t="shared" si="517"/>
        <v>0</v>
      </c>
      <c r="J3979">
        <f t="shared" si="518"/>
        <v>0</v>
      </c>
      <c r="K3979">
        <f t="shared" si="519"/>
        <v>0</v>
      </c>
      <c r="L3979">
        <f t="shared" si="520"/>
        <v>0</v>
      </c>
      <c r="M3979" t="str">
        <f t="shared" si="513"/>
        <v>000000</v>
      </c>
    </row>
    <row r="3980" spans="1:13" x14ac:dyDescent="0.3">
      <c r="A3980" t="s">
        <v>3976</v>
      </c>
      <c r="B3980">
        <f t="shared" si="515"/>
        <v>5</v>
      </c>
      <c r="C3980" t="str">
        <f t="shared" si="515"/>
        <v/>
      </c>
      <c r="D3980" t="str">
        <f t="shared" si="515"/>
        <v/>
      </c>
      <c r="E3980" t="str">
        <f t="shared" si="515"/>
        <v/>
      </c>
      <c r="F3980" t="str">
        <f t="shared" si="515"/>
        <v/>
      </c>
      <c r="G3980">
        <f t="shared" si="514"/>
        <v>1</v>
      </c>
      <c r="H3980">
        <f t="shared" si="516"/>
        <v>0</v>
      </c>
      <c r="I3980">
        <f t="shared" si="517"/>
        <v>0</v>
      </c>
      <c r="J3980">
        <f t="shared" si="518"/>
        <v>0</v>
      </c>
      <c r="K3980">
        <f t="shared" si="519"/>
        <v>0</v>
      </c>
      <c r="L3980">
        <f t="shared" si="520"/>
        <v>1</v>
      </c>
      <c r="M3980" t="str">
        <f t="shared" si="513"/>
        <v>000011</v>
      </c>
    </row>
    <row r="3981" spans="1:13" x14ac:dyDescent="0.3">
      <c r="A3981" t="s">
        <v>3977</v>
      </c>
      <c r="B3981" t="str">
        <f t="shared" si="515"/>
        <v/>
      </c>
      <c r="C3981" t="str">
        <f t="shared" si="515"/>
        <v/>
      </c>
      <c r="D3981" t="str">
        <f t="shared" si="515"/>
        <v/>
      </c>
      <c r="E3981" t="str">
        <f t="shared" si="515"/>
        <v/>
      </c>
      <c r="F3981" t="str">
        <f t="shared" si="515"/>
        <v/>
      </c>
      <c r="G3981">
        <f t="shared" si="514"/>
        <v>0</v>
      </c>
      <c r="H3981">
        <f t="shared" si="516"/>
        <v>0</v>
      </c>
      <c r="I3981">
        <f t="shared" si="517"/>
        <v>0</v>
      </c>
      <c r="J3981">
        <f t="shared" si="518"/>
        <v>0</v>
      </c>
      <c r="K3981">
        <f t="shared" si="519"/>
        <v>0</v>
      </c>
      <c r="L3981">
        <f t="shared" si="520"/>
        <v>0</v>
      </c>
      <c r="M3981" t="str">
        <f t="shared" si="513"/>
        <v>000000</v>
      </c>
    </row>
    <row r="3982" spans="1:13" x14ac:dyDescent="0.3">
      <c r="A3982" t="s">
        <v>3978</v>
      </c>
      <c r="B3982" t="str">
        <f t="shared" si="515"/>
        <v/>
      </c>
      <c r="C3982" t="str">
        <f t="shared" si="515"/>
        <v/>
      </c>
      <c r="D3982" t="str">
        <f t="shared" si="515"/>
        <v/>
      </c>
      <c r="E3982">
        <f t="shared" si="515"/>
        <v>3</v>
      </c>
      <c r="F3982" t="str">
        <f t="shared" si="515"/>
        <v/>
      </c>
      <c r="G3982">
        <f t="shared" si="514"/>
        <v>1</v>
      </c>
      <c r="H3982">
        <f t="shared" si="516"/>
        <v>0</v>
      </c>
      <c r="I3982">
        <f t="shared" si="517"/>
        <v>0</v>
      </c>
      <c r="J3982">
        <f t="shared" si="518"/>
        <v>1</v>
      </c>
      <c r="K3982">
        <f t="shared" si="519"/>
        <v>0</v>
      </c>
      <c r="L3982">
        <f t="shared" si="520"/>
        <v>0</v>
      </c>
      <c r="M3982" t="str">
        <f t="shared" si="513"/>
        <v>001001</v>
      </c>
    </row>
    <row r="3983" spans="1:13" x14ac:dyDescent="0.3">
      <c r="A3983" t="s">
        <v>3979</v>
      </c>
      <c r="B3983" t="str">
        <f t="shared" si="515"/>
        <v/>
      </c>
      <c r="C3983" t="str">
        <f t="shared" si="515"/>
        <v/>
      </c>
      <c r="D3983" t="str">
        <f t="shared" si="515"/>
        <v/>
      </c>
      <c r="E3983">
        <f t="shared" si="515"/>
        <v>3</v>
      </c>
      <c r="F3983" t="str">
        <f t="shared" si="515"/>
        <v/>
      </c>
      <c r="G3983">
        <f t="shared" si="514"/>
        <v>1</v>
      </c>
      <c r="H3983">
        <f t="shared" si="516"/>
        <v>0</v>
      </c>
      <c r="I3983">
        <f t="shared" si="517"/>
        <v>0</v>
      </c>
      <c r="J3983">
        <f t="shared" si="518"/>
        <v>1</v>
      </c>
      <c r="K3983">
        <f t="shared" si="519"/>
        <v>0</v>
      </c>
      <c r="L3983">
        <f t="shared" si="520"/>
        <v>0</v>
      </c>
      <c r="M3983" t="str">
        <f t="shared" si="513"/>
        <v>001001</v>
      </c>
    </row>
    <row r="3984" spans="1:13" x14ac:dyDescent="0.3">
      <c r="A3984" t="s">
        <v>3980</v>
      </c>
      <c r="B3984" t="str">
        <f t="shared" si="515"/>
        <v/>
      </c>
      <c r="C3984" t="str">
        <f t="shared" si="515"/>
        <v/>
      </c>
      <c r="D3984">
        <f t="shared" si="515"/>
        <v>4</v>
      </c>
      <c r="E3984">
        <f t="shared" si="515"/>
        <v>3</v>
      </c>
      <c r="F3984" t="str">
        <f t="shared" si="515"/>
        <v/>
      </c>
      <c r="G3984">
        <f t="shared" si="514"/>
        <v>2</v>
      </c>
      <c r="H3984">
        <f t="shared" si="516"/>
        <v>0</v>
      </c>
      <c r="I3984">
        <f t="shared" si="517"/>
        <v>0</v>
      </c>
      <c r="J3984">
        <f t="shared" si="518"/>
        <v>1</v>
      </c>
      <c r="K3984">
        <f t="shared" si="519"/>
        <v>1</v>
      </c>
      <c r="L3984">
        <f t="shared" si="520"/>
        <v>0</v>
      </c>
      <c r="M3984" t="str">
        <f t="shared" si="513"/>
        <v>001102</v>
      </c>
    </row>
    <row r="3985" spans="1:13" x14ac:dyDescent="0.3">
      <c r="A3985" t="s">
        <v>3981</v>
      </c>
      <c r="B3985" t="str">
        <f t="shared" si="515"/>
        <v/>
      </c>
      <c r="C3985" t="str">
        <f t="shared" si="515"/>
        <v/>
      </c>
      <c r="D3985" t="str">
        <f t="shared" si="515"/>
        <v/>
      </c>
      <c r="E3985" t="str">
        <f t="shared" si="515"/>
        <v/>
      </c>
      <c r="F3985" t="str">
        <f t="shared" si="515"/>
        <v/>
      </c>
      <c r="G3985">
        <f t="shared" si="514"/>
        <v>0</v>
      </c>
      <c r="H3985">
        <f t="shared" si="516"/>
        <v>0</v>
      </c>
      <c r="I3985">
        <f t="shared" si="517"/>
        <v>0</v>
      </c>
      <c r="J3985">
        <f t="shared" si="518"/>
        <v>0</v>
      </c>
      <c r="K3985">
        <f t="shared" si="519"/>
        <v>0</v>
      </c>
      <c r="L3985">
        <f t="shared" si="520"/>
        <v>0</v>
      </c>
      <c r="M3985" t="str">
        <f t="shared" si="513"/>
        <v>000000</v>
      </c>
    </row>
    <row r="3986" spans="1:13" x14ac:dyDescent="0.3">
      <c r="A3986" t="s">
        <v>3982</v>
      </c>
      <c r="B3986" t="str">
        <f t="shared" si="515"/>
        <v/>
      </c>
      <c r="C3986" t="str">
        <f t="shared" si="515"/>
        <v/>
      </c>
      <c r="D3986" t="str">
        <f t="shared" si="515"/>
        <v/>
      </c>
      <c r="E3986" t="str">
        <f t="shared" si="515"/>
        <v/>
      </c>
      <c r="F3986" t="str">
        <f t="shared" si="515"/>
        <v/>
      </c>
      <c r="G3986">
        <f t="shared" si="514"/>
        <v>0</v>
      </c>
      <c r="H3986">
        <f t="shared" si="516"/>
        <v>0</v>
      </c>
      <c r="I3986">
        <f t="shared" si="517"/>
        <v>0</v>
      </c>
      <c r="J3986">
        <f t="shared" si="518"/>
        <v>0</v>
      </c>
      <c r="K3986">
        <f t="shared" si="519"/>
        <v>0</v>
      </c>
      <c r="L3986">
        <f t="shared" si="520"/>
        <v>0</v>
      </c>
      <c r="M3986" t="str">
        <f t="shared" ref="M3986:M4049" si="521">_xlfn.CONCAT(H3986,I3986,J3986,K3986,L3986,G3986)</f>
        <v>000000</v>
      </c>
    </row>
    <row r="3987" spans="1:13" x14ac:dyDescent="0.3">
      <c r="A3987" t="s">
        <v>3983</v>
      </c>
      <c r="B3987" t="str">
        <f t="shared" si="515"/>
        <v/>
      </c>
      <c r="C3987" t="str">
        <f t="shared" si="515"/>
        <v/>
      </c>
      <c r="D3987" t="str">
        <f t="shared" si="515"/>
        <v/>
      </c>
      <c r="E3987">
        <f t="shared" si="515"/>
        <v>5</v>
      </c>
      <c r="F3987" t="str">
        <f t="shared" si="515"/>
        <v/>
      </c>
      <c r="G3987">
        <f t="shared" si="514"/>
        <v>1</v>
      </c>
      <c r="H3987">
        <f t="shared" si="516"/>
        <v>0</v>
      </c>
      <c r="I3987">
        <f t="shared" si="517"/>
        <v>0</v>
      </c>
      <c r="J3987">
        <f t="shared" si="518"/>
        <v>0</v>
      </c>
      <c r="K3987">
        <f t="shared" si="519"/>
        <v>0</v>
      </c>
      <c r="L3987">
        <f t="shared" si="520"/>
        <v>1</v>
      </c>
      <c r="M3987" t="str">
        <f t="shared" si="521"/>
        <v>000011</v>
      </c>
    </row>
    <row r="3988" spans="1:13" x14ac:dyDescent="0.3">
      <c r="A3988" t="s">
        <v>3984</v>
      </c>
      <c r="B3988" t="str">
        <f t="shared" si="515"/>
        <v/>
      </c>
      <c r="C3988" t="str">
        <f t="shared" si="515"/>
        <v/>
      </c>
      <c r="D3988" t="str">
        <f t="shared" si="515"/>
        <v/>
      </c>
      <c r="E3988">
        <f t="shared" si="515"/>
        <v>5</v>
      </c>
      <c r="F3988" t="str">
        <f t="shared" si="515"/>
        <v/>
      </c>
      <c r="G3988">
        <f t="shared" si="514"/>
        <v>1</v>
      </c>
      <c r="H3988">
        <f t="shared" si="516"/>
        <v>0</v>
      </c>
      <c r="I3988">
        <f t="shared" si="517"/>
        <v>0</v>
      </c>
      <c r="J3988">
        <f t="shared" si="518"/>
        <v>0</v>
      </c>
      <c r="K3988">
        <f t="shared" si="519"/>
        <v>0</v>
      </c>
      <c r="L3988">
        <f t="shared" si="520"/>
        <v>1</v>
      </c>
      <c r="M3988" t="str">
        <f t="shared" si="521"/>
        <v>000011</v>
      </c>
    </row>
    <row r="3989" spans="1:13" x14ac:dyDescent="0.3">
      <c r="A3989" t="s">
        <v>3985</v>
      </c>
      <c r="B3989" t="str">
        <f t="shared" si="515"/>
        <v/>
      </c>
      <c r="C3989" t="str">
        <f t="shared" si="515"/>
        <v/>
      </c>
      <c r="D3989" t="str">
        <f t="shared" si="515"/>
        <v/>
      </c>
      <c r="E3989" t="str">
        <f t="shared" si="515"/>
        <v/>
      </c>
      <c r="F3989" t="str">
        <f t="shared" si="515"/>
        <v/>
      </c>
      <c r="G3989">
        <f t="shared" si="514"/>
        <v>0</v>
      </c>
      <c r="H3989">
        <f t="shared" si="516"/>
        <v>0</v>
      </c>
      <c r="I3989">
        <f t="shared" si="517"/>
        <v>0</v>
      </c>
      <c r="J3989">
        <f t="shared" si="518"/>
        <v>0</v>
      </c>
      <c r="K3989">
        <f t="shared" si="519"/>
        <v>0</v>
      </c>
      <c r="L3989">
        <f t="shared" si="520"/>
        <v>0</v>
      </c>
      <c r="M3989" t="str">
        <f t="shared" si="521"/>
        <v>000000</v>
      </c>
    </row>
    <row r="3990" spans="1:13" x14ac:dyDescent="0.3">
      <c r="A3990" t="s">
        <v>3986</v>
      </c>
      <c r="B3990" t="str">
        <f t="shared" si="515"/>
        <v/>
      </c>
      <c r="C3990" t="str">
        <f t="shared" si="515"/>
        <v/>
      </c>
      <c r="D3990" t="str">
        <f t="shared" si="515"/>
        <v/>
      </c>
      <c r="E3990">
        <f t="shared" si="515"/>
        <v>4</v>
      </c>
      <c r="F3990" t="str">
        <f t="shared" si="515"/>
        <v/>
      </c>
      <c r="G3990">
        <f t="shared" si="514"/>
        <v>1</v>
      </c>
      <c r="H3990">
        <f t="shared" si="516"/>
        <v>0</v>
      </c>
      <c r="I3990">
        <f t="shared" si="517"/>
        <v>0</v>
      </c>
      <c r="J3990">
        <f t="shared" si="518"/>
        <v>0</v>
      </c>
      <c r="K3990">
        <f t="shared" si="519"/>
        <v>1</v>
      </c>
      <c r="L3990">
        <f t="shared" si="520"/>
        <v>0</v>
      </c>
      <c r="M3990" t="str">
        <f t="shared" si="521"/>
        <v>000101</v>
      </c>
    </row>
    <row r="3991" spans="1:13" x14ac:dyDescent="0.3">
      <c r="A3991" t="s">
        <v>3987</v>
      </c>
      <c r="B3991" t="str">
        <f t="shared" si="515"/>
        <v/>
      </c>
      <c r="C3991" t="str">
        <f t="shared" si="515"/>
        <v/>
      </c>
      <c r="D3991" t="str">
        <f t="shared" si="515"/>
        <v/>
      </c>
      <c r="E3991">
        <f t="shared" si="515"/>
        <v>5</v>
      </c>
      <c r="F3991" t="str">
        <f t="shared" si="515"/>
        <v/>
      </c>
      <c r="G3991">
        <f t="shared" si="514"/>
        <v>1</v>
      </c>
      <c r="H3991">
        <f t="shared" si="516"/>
        <v>0</v>
      </c>
      <c r="I3991">
        <f t="shared" si="517"/>
        <v>0</v>
      </c>
      <c r="J3991">
        <f t="shared" si="518"/>
        <v>0</v>
      </c>
      <c r="K3991">
        <f t="shared" si="519"/>
        <v>0</v>
      </c>
      <c r="L3991">
        <f t="shared" si="520"/>
        <v>1</v>
      </c>
      <c r="M3991" t="str">
        <f t="shared" si="521"/>
        <v>000011</v>
      </c>
    </row>
    <row r="3992" spans="1:13" x14ac:dyDescent="0.3">
      <c r="A3992" t="s">
        <v>3988</v>
      </c>
      <c r="B3992" t="str">
        <f t="shared" si="515"/>
        <v/>
      </c>
      <c r="C3992" t="str">
        <f t="shared" si="515"/>
        <v/>
      </c>
      <c r="D3992" t="str">
        <f t="shared" si="515"/>
        <v/>
      </c>
      <c r="E3992">
        <f t="shared" si="515"/>
        <v>5</v>
      </c>
      <c r="F3992" t="str">
        <f t="shared" si="515"/>
        <v/>
      </c>
      <c r="G3992">
        <f t="shared" si="514"/>
        <v>1</v>
      </c>
      <c r="H3992">
        <f t="shared" si="516"/>
        <v>0</v>
      </c>
      <c r="I3992">
        <f t="shared" si="517"/>
        <v>0</v>
      </c>
      <c r="J3992">
        <f t="shared" si="518"/>
        <v>0</v>
      </c>
      <c r="K3992">
        <f t="shared" si="519"/>
        <v>0</v>
      </c>
      <c r="L3992">
        <f t="shared" si="520"/>
        <v>1</v>
      </c>
      <c r="M3992" t="str">
        <f t="shared" si="521"/>
        <v>000011</v>
      </c>
    </row>
    <row r="3993" spans="1:13" x14ac:dyDescent="0.3">
      <c r="A3993" t="s">
        <v>3989</v>
      </c>
      <c r="B3993" t="str">
        <f t="shared" si="515"/>
        <v/>
      </c>
      <c r="C3993">
        <f t="shared" si="515"/>
        <v>3</v>
      </c>
      <c r="D3993" t="str">
        <f t="shared" si="515"/>
        <v/>
      </c>
      <c r="E3993" t="str">
        <f t="shared" si="515"/>
        <v/>
      </c>
      <c r="F3993" t="str">
        <f t="shared" si="515"/>
        <v/>
      </c>
      <c r="G3993">
        <f t="shared" si="514"/>
        <v>1</v>
      </c>
      <c r="H3993">
        <f t="shared" si="516"/>
        <v>0</v>
      </c>
      <c r="I3993">
        <f t="shared" si="517"/>
        <v>0</v>
      </c>
      <c r="J3993">
        <f t="shared" si="518"/>
        <v>1</v>
      </c>
      <c r="K3993">
        <f t="shared" si="519"/>
        <v>0</v>
      </c>
      <c r="L3993">
        <f t="shared" si="520"/>
        <v>0</v>
      </c>
      <c r="M3993" t="str">
        <f t="shared" si="521"/>
        <v>001001</v>
      </c>
    </row>
    <row r="3994" spans="1:13" x14ac:dyDescent="0.3">
      <c r="A3994" t="s">
        <v>3990</v>
      </c>
      <c r="B3994" t="str">
        <f t="shared" si="515"/>
        <v/>
      </c>
      <c r="C3994">
        <f t="shared" si="515"/>
        <v>3</v>
      </c>
      <c r="D3994" t="str">
        <f t="shared" si="515"/>
        <v/>
      </c>
      <c r="E3994" t="str">
        <f t="shared" si="515"/>
        <v/>
      </c>
      <c r="F3994" t="str">
        <f t="shared" si="515"/>
        <v/>
      </c>
      <c r="G3994">
        <f t="shared" ref="G3994:G4057" si="522">COUNT(B3994:F3994)</f>
        <v>1</v>
      </c>
      <c r="H3994">
        <f t="shared" si="516"/>
        <v>0</v>
      </c>
      <c r="I3994">
        <f t="shared" si="517"/>
        <v>0</v>
      </c>
      <c r="J3994">
        <f t="shared" si="518"/>
        <v>1</v>
      </c>
      <c r="K3994">
        <f t="shared" si="519"/>
        <v>0</v>
      </c>
      <c r="L3994">
        <f t="shared" si="520"/>
        <v>0</v>
      </c>
      <c r="M3994" t="str">
        <f t="shared" si="521"/>
        <v>001001</v>
      </c>
    </row>
    <row r="3995" spans="1:13" x14ac:dyDescent="0.3">
      <c r="A3995" t="s">
        <v>3991</v>
      </c>
      <c r="B3995" t="str">
        <f t="shared" si="515"/>
        <v/>
      </c>
      <c r="C3995">
        <f t="shared" si="515"/>
        <v>3</v>
      </c>
      <c r="D3995" t="str">
        <f t="shared" si="515"/>
        <v/>
      </c>
      <c r="E3995">
        <f t="shared" si="515"/>
        <v>5</v>
      </c>
      <c r="F3995" t="str">
        <f t="shared" si="515"/>
        <v/>
      </c>
      <c r="G3995">
        <f t="shared" si="522"/>
        <v>2</v>
      </c>
      <c r="H3995">
        <f t="shared" si="516"/>
        <v>0</v>
      </c>
      <c r="I3995">
        <f t="shared" si="517"/>
        <v>0</v>
      </c>
      <c r="J3995">
        <f t="shared" si="518"/>
        <v>1</v>
      </c>
      <c r="K3995">
        <f t="shared" si="519"/>
        <v>0</v>
      </c>
      <c r="L3995">
        <f t="shared" si="520"/>
        <v>1</v>
      </c>
      <c r="M3995" t="str">
        <f t="shared" si="521"/>
        <v>001012</v>
      </c>
    </row>
    <row r="3996" spans="1:13" x14ac:dyDescent="0.3">
      <c r="A3996" t="s">
        <v>3992</v>
      </c>
      <c r="B3996" t="str">
        <f t="shared" si="515"/>
        <v/>
      </c>
      <c r="C3996">
        <f t="shared" si="515"/>
        <v>3</v>
      </c>
      <c r="D3996" t="str">
        <f t="shared" si="515"/>
        <v/>
      </c>
      <c r="E3996" t="str">
        <f t="shared" si="515"/>
        <v/>
      </c>
      <c r="F3996" t="str">
        <f t="shared" si="515"/>
        <v/>
      </c>
      <c r="G3996">
        <f t="shared" si="522"/>
        <v>1</v>
      </c>
      <c r="H3996">
        <f t="shared" si="516"/>
        <v>0</v>
      </c>
      <c r="I3996">
        <f t="shared" si="517"/>
        <v>0</v>
      </c>
      <c r="J3996">
        <f t="shared" si="518"/>
        <v>1</v>
      </c>
      <c r="K3996">
        <f t="shared" si="519"/>
        <v>0</v>
      </c>
      <c r="L3996">
        <f t="shared" si="520"/>
        <v>0</v>
      </c>
      <c r="M3996" t="str">
        <f t="shared" si="521"/>
        <v>001001</v>
      </c>
    </row>
    <row r="3997" spans="1:13" x14ac:dyDescent="0.3">
      <c r="A3997" t="s">
        <v>3993</v>
      </c>
      <c r="B3997" t="str">
        <f t="shared" si="515"/>
        <v/>
      </c>
      <c r="C3997">
        <f t="shared" si="515"/>
        <v>3</v>
      </c>
      <c r="D3997" t="str">
        <f t="shared" si="515"/>
        <v/>
      </c>
      <c r="E3997">
        <f t="shared" si="515"/>
        <v>5</v>
      </c>
      <c r="F3997" t="str">
        <f t="shared" si="515"/>
        <v/>
      </c>
      <c r="G3997">
        <f t="shared" si="522"/>
        <v>2</v>
      </c>
      <c r="H3997">
        <f t="shared" si="516"/>
        <v>0</v>
      </c>
      <c r="I3997">
        <f t="shared" si="517"/>
        <v>0</v>
      </c>
      <c r="J3997">
        <f t="shared" si="518"/>
        <v>1</v>
      </c>
      <c r="K3997">
        <f t="shared" si="519"/>
        <v>0</v>
      </c>
      <c r="L3997">
        <f t="shared" si="520"/>
        <v>1</v>
      </c>
      <c r="M3997" t="str">
        <f t="shared" si="521"/>
        <v>001012</v>
      </c>
    </row>
    <row r="3998" spans="1:13" x14ac:dyDescent="0.3">
      <c r="A3998" t="s">
        <v>3994</v>
      </c>
      <c r="B3998" t="str">
        <f t="shared" si="515"/>
        <v/>
      </c>
      <c r="C3998" t="str">
        <f t="shared" si="515"/>
        <v/>
      </c>
      <c r="D3998" t="str">
        <f t="shared" si="515"/>
        <v/>
      </c>
      <c r="E3998">
        <f t="shared" si="515"/>
        <v>5</v>
      </c>
      <c r="F3998" t="str">
        <f t="shared" si="515"/>
        <v/>
      </c>
      <c r="G3998">
        <f t="shared" si="522"/>
        <v>1</v>
      </c>
      <c r="H3998">
        <f t="shared" si="516"/>
        <v>0</v>
      </c>
      <c r="I3998">
        <f t="shared" si="517"/>
        <v>0</v>
      </c>
      <c r="J3998">
        <f t="shared" si="518"/>
        <v>0</v>
      </c>
      <c r="K3998">
        <f t="shared" si="519"/>
        <v>0</v>
      </c>
      <c r="L3998">
        <f t="shared" si="520"/>
        <v>1</v>
      </c>
      <c r="M3998" t="str">
        <f t="shared" si="521"/>
        <v>000011</v>
      </c>
    </row>
    <row r="3999" spans="1:13" x14ac:dyDescent="0.3">
      <c r="A3999" t="s">
        <v>3995</v>
      </c>
      <c r="B3999" t="str">
        <f t="shared" si="515"/>
        <v/>
      </c>
      <c r="C3999" t="str">
        <f t="shared" si="515"/>
        <v/>
      </c>
      <c r="D3999" t="str">
        <f t="shared" si="515"/>
        <v/>
      </c>
      <c r="E3999" t="str">
        <f t="shared" si="515"/>
        <v/>
      </c>
      <c r="F3999" t="str">
        <f t="shared" si="515"/>
        <v/>
      </c>
      <c r="G3999">
        <f t="shared" si="522"/>
        <v>0</v>
      </c>
      <c r="H3999">
        <f t="shared" si="516"/>
        <v>0</v>
      </c>
      <c r="I3999">
        <f t="shared" si="517"/>
        <v>0</v>
      </c>
      <c r="J3999">
        <f t="shared" si="518"/>
        <v>0</v>
      </c>
      <c r="K3999">
        <f t="shared" si="519"/>
        <v>0</v>
      </c>
      <c r="L3999">
        <f t="shared" si="520"/>
        <v>0</v>
      </c>
      <c r="M3999" t="str">
        <f t="shared" si="521"/>
        <v>000000</v>
      </c>
    </row>
    <row r="4000" spans="1:13" x14ac:dyDescent="0.3">
      <c r="A4000" t="s">
        <v>3996</v>
      </c>
      <c r="B4000" t="str">
        <f t="shared" si="515"/>
        <v/>
      </c>
      <c r="C4000" t="str">
        <f t="shared" si="515"/>
        <v/>
      </c>
      <c r="D4000" t="str">
        <f t="shared" si="515"/>
        <v/>
      </c>
      <c r="E4000">
        <f t="shared" si="515"/>
        <v>4</v>
      </c>
      <c r="F4000" t="str">
        <f t="shared" si="515"/>
        <v/>
      </c>
      <c r="G4000">
        <f t="shared" si="522"/>
        <v>1</v>
      </c>
      <c r="H4000">
        <f t="shared" si="516"/>
        <v>0</v>
      </c>
      <c r="I4000">
        <f t="shared" si="517"/>
        <v>0</v>
      </c>
      <c r="J4000">
        <f t="shared" si="518"/>
        <v>0</v>
      </c>
      <c r="K4000">
        <f t="shared" si="519"/>
        <v>1</v>
      </c>
      <c r="L4000">
        <f t="shared" si="520"/>
        <v>0</v>
      </c>
      <c r="M4000" t="str">
        <f t="shared" si="521"/>
        <v>000101</v>
      </c>
    </row>
    <row r="4001" spans="1:13" x14ac:dyDescent="0.3">
      <c r="A4001" t="s">
        <v>3997</v>
      </c>
      <c r="B4001" t="str">
        <f t="shared" si="515"/>
        <v/>
      </c>
      <c r="C4001" t="str">
        <f t="shared" si="515"/>
        <v/>
      </c>
      <c r="D4001" t="str">
        <f t="shared" si="515"/>
        <v/>
      </c>
      <c r="E4001" t="str">
        <f t="shared" si="515"/>
        <v/>
      </c>
      <c r="F4001">
        <f t="shared" si="515"/>
        <v>5</v>
      </c>
      <c r="G4001">
        <f t="shared" si="522"/>
        <v>1</v>
      </c>
      <c r="H4001">
        <f t="shared" si="516"/>
        <v>0</v>
      </c>
      <c r="I4001">
        <f t="shared" si="517"/>
        <v>0</v>
      </c>
      <c r="J4001">
        <f t="shared" si="518"/>
        <v>0</v>
      </c>
      <c r="K4001">
        <f t="shared" si="519"/>
        <v>0</v>
      </c>
      <c r="L4001">
        <f t="shared" si="520"/>
        <v>1</v>
      </c>
      <c r="M4001" t="str">
        <f t="shared" si="521"/>
        <v>000011</v>
      </c>
    </row>
    <row r="4002" spans="1:13" x14ac:dyDescent="0.3">
      <c r="A4002" t="s">
        <v>3998</v>
      </c>
      <c r="B4002" t="str">
        <f t="shared" si="515"/>
        <v/>
      </c>
      <c r="C4002" t="str">
        <f t="shared" si="515"/>
        <v/>
      </c>
      <c r="D4002" t="str">
        <f t="shared" si="515"/>
        <v/>
      </c>
      <c r="E4002" t="str">
        <f t="shared" si="515"/>
        <v/>
      </c>
      <c r="F4002" t="str">
        <f t="shared" si="515"/>
        <v/>
      </c>
      <c r="G4002">
        <f t="shared" si="522"/>
        <v>0</v>
      </c>
      <c r="H4002">
        <f t="shared" si="516"/>
        <v>0</v>
      </c>
      <c r="I4002">
        <f t="shared" si="517"/>
        <v>0</v>
      </c>
      <c r="J4002">
        <f t="shared" si="518"/>
        <v>0</v>
      </c>
      <c r="K4002">
        <f t="shared" si="519"/>
        <v>0</v>
      </c>
      <c r="L4002">
        <f t="shared" si="520"/>
        <v>0</v>
      </c>
      <c r="M4002" t="str">
        <f t="shared" si="521"/>
        <v>000000</v>
      </c>
    </row>
    <row r="4003" spans="1:13" x14ac:dyDescent="0.3">
      <c r="A4003" t="s">
        <v>3999</v>
      </c>
      <c r="B4003" t="str">
        <f t="shared" si="515"/>
        <v/>
      </c>
      <c r="C4003" t="str">
        <f t="shared" si="515"/>
        <v/>
      </c>
      <c r="D4003">
        <f t="shared" si="515"/>
        <v>4</v>
      </c>
      <c r="E4003" t="str">
        <f t="shared" si="515"/>
        <v/>
      </c>
      <c r="F4003" t="str">
        <f t="shared" si="515"/>
        <v/>
      </c>
      <c r="G4003">
        <f t="shared" si="522"/>
        <v>1</v>
      </c>
      <c r="H4003">
        <f t="shared" si="516"/>
        <v>0</v>
      </c>
      <c r="I4003">
        <f t="shared" si="517"/>
        <v>0</v>
      </c>
      <c r="J4003">
        <f t="shared" si="518"/>
        <v>0</v>
      </c>
      <c r="K4003">
        <f t="shared" si="519"/>
        <v>1</v>
      </c>
      <c r="L4003">
        <f t="shared" si="520"/>
        <v>0</v>
      </c>
      <c r="M4003" t="str">
        <f t="shared" si="521"/>
        <v>000101</v>
      </c>
    </row>
    <row r="4004" spans="1:13" x14ac:dyDescent="0.3">
      <c r="A4004" t="s">
        <v>4000</v>
      </c>
      <c r="B4004" t="str">
        <f t="shared" si="515"/>
        <v/>
      </c>
      <c r="C4004" t="str">
        <f t="shared" si="515"/>
        <v/>
      </c>
      <c r="D4004" t="str">
        <f t="shared" si="515"/>
        <v/>
      </c>
      <c r="E4004" t="str">
        <f t="shared" si="515"/>
        <v/>
      </c>
      <c r="F4004" t="str">
        <f t="shared" si="515"/>
        <v/>
      </c>
      <c r="G4004">
        <f t="shared" si="522"/>
        <v>0</v>
      </c>
      <c r="H4004">
        <f t="shared" si="516"/>
        <v>0</v>
      </c>
      <c r="I4004">
        <f t="shared" si="517"/>
        <v>0</v>
      </c>
      <c r="J4004">
        <f t="shared" si="518"/>
        <v>0</v>
      </c>
      <c r="K4004">
        <f t="shared" si="519"/>
        <v>0</v>
      </c>
      <c r="L4004">
        <f t="shared" si="520"/>
        <v>0</v>
      </c>
      <c r="M4004" t="str">
        <f t="shared" si="521"/>
        <v>000000</v>
      </c>
    </row>
    <row r="4005" spans="1:13" x14ac:dyDescent="0.3">
      <c r="A4005" t="s">
        <v>4001</v>
      </c>
      <c r="B4005" t="str">
        <f t="shared" ref="B4005:F4068" si="523">IFERROR(FIND(B$1,$A4005),"")</f>
        <v/>
      </c>
      <c r="C4005" t="str">
        <f t="shared" si="523"/>
        <v/>
      </c>
      <c r="D4005" t="str">
        <f t="shared" si="523"/>
        <v/>
      </c>
      <c r="E4005" t="str">
        <f t="shared" si="523"/>
        <v/>
      </c>
      <c r="F4005" t="str">
        <f t="shared" si="523"/>
        <v/>
      </c>
      <c r="G4005">
        <f t="shared" si="522"/>
        <v>0</v>
      </c>
      <c r="H4005">
        <f t="shared" si="516"/>
        <v>0</v>
      </c>
      <c r="I4005">
        <f t="shared" si="517"/>
        <v>0</v>
      </c>
      <c r="J4005">
        <f t="shared" si="518"/>
        <v>0</v>
      </c>
      <c r="K4005">
        <f t="shared" si="519"/>
        <v>0</v>
      </c>
      <c r="L4005">
        <f t="shared" si="520"/>
        <v>0</v>
      </c>
      <c r="M4005" t="str">
        <f t="shared" si="521"/>
        <v>000000</v>
      </c>
    </row>
    <row r="4006" spans="1:13" x14ac:dyDescent="0.3">
      <c r="A4006" t="s">
        <v>4002</v>
      </c>
      <c r="B4006">
        <f t="shared" si="523"/>
        <v>5</v>
      </c>
      <c r="C4006" t="str">
        <f t="shared" si="523"/>
        <v/>
      </c>
      <c r="D4006" t="str">
        <f t="shared" si="523"/>
        <v/>
      </c>
      <c r="E4006" t="str">
        <f t="shared" si="523"/>
        <v/>
      </c>
      <c r="F4006" t="str">
        <f t="shared" si="523"/>
        <v/>
      </c>
      <c r="G4006">
        <f t="shared" si="522"/>
        <v>1</v>
      </c>
      <c r="H4006">
        <f t="shared" si="516"/>
        <v>0</v>
      </c>
      <c r="I4006">
        <f t="shared" si="517"/>
        <v>0</v>
      </c>
      <c r="J4006">
        <f t="shared" si="518"/>
        <v>0</v>
      </c>
      <c r="K4006">
        <f t="shared" si="519"/>
        <v>0</v>
      </c>
      <c r="L4006">
        <f t="shared" si="520"/>
        <v>1</v>
      </c>
      <c r="M4006" t="str">
        <f t="shared" si="521"/>
        <v>000011</v>
      </c>
    </row>
    <row r="4007" spans="1:13" x14ac:dyDescent="0.3">
      <c r="A4007" t="s">
        <v>4003</v>
      </c>
      <c r="B4007" t="str">
        <f t="shared" si="523"/>
        <v/>
      </c>
      <c r="C4007" t="str">
        <f t="shared" si="523"/>
        <v/>
      </c>
      <c r="D4007" t="str">
        <f t="shared" si="523"/>
        <v/>
      </c>
      <c r="E4007" t="str">
        <f t="shared" si="523"/>
        <v/>
      </c>
      <c r="F4007">
        <f t="shared" si="523"/>
        <v>3</v>
      </c>
      <c r="G4007">
        <f t="shared" si="522"/>
        <v>1</v>
      </c>
      <c r="H4007">
        <f t="shared" si="516"/>
        <v>0</v>
      </c>
      <c r="I4007">
        <f t="shared" si="517"/>
        <v>0</v>
      </c>
      <c r="J4007">
        <f t="shared" si="518"/>
        <v>1</v>
      </c>
      <c r="K4007">
        <f t="shared" si="519"/>
        <v>0</v>
      </c>
      <c r="L4007">
        <f t="shared" si="520"/>
        <v>0</v>
      </c>
      <c r="M4007" t="str">
        <f t="shared" si="521"/>
        <v>001001</v>
      </c>
    </row>
    <row r="4008" spans="1:13" x14ac:dyDescent="0.3">
      <c r="A4008" t="s">
        <v>4004</v>
      </c>
      <c r="B4008" t="str">
        <f t="shared" si="523"/>
        <v/>
      </c>
      <c r="C4008" t="str">
        <f t="shared" si="523"/>
        <v/>
      </c>
      <c r="D4008" t="str">
        <f t="shared" si="523"/>
        <v/>
      </c>
      <c r="E4008" t="str">
        <f t="shared" si="523"/>
        <v/>
      </c>
      <c r="F4008" t="str">
        <f t="shared" si="523"/>
        <v/>
      </c>
      <c r="G4008">
        <f t="shared" si="522"/>
        <v>0</v>
      </c>
      <c r="H4008">
        <f t="shared" si="516"/>
        <v>0</v>
      </c>
      <c r="I4008">
        <f t="shared" si="517"/>
        <v>0</v>
      </c>
      <c r="J4008">
        <f t="shared" si="518"/>
        <v>0</v>
      </c>
      <c r="K4008">
        <f t="shared" si="519"/>
        <v>0</v>
      </c>
      <c r="L4008">
        <f t="shared" si="520"/>
        <v>0</v>
      </c>
      <c r="M4008" t="str">
        <f t="shared" si="521"/>
        <v>000000</v>
      </c>
    </row>
    <row r="4009" spans="1:13" x14ac:dyDescent="0.3">
      <c r="A4009" t="s">
        <v>4005</v>
      </c>
      <c r="B4009" t="str">
        <f t="shared" si="523"/>
        <v/>
      </c>
      <c r="C4009" t="str">
        <f t="shared" si="523"/>
        <v/>
      </c>
      <c r="D4009" t="str">
        <f t="shared" si="523"/>
        <v/>
      </c>
      <c r="E4009">
        <f t="shared" si="523"/>
        <v>4</v>
      </c>
      <c r="F4009" t="str">
        <f t="shared" si="523"/>
        <v/>
      </c>
      <c r="G4009">
        <f t="shared" si="522"/>
        <v>1</v>
      </c>
      <c r="H4009">
        <f t="shared" si="516"/>
        <v>0</v>
      </c>
      <c r="I4009">
        <f t="shared" si="517"/>
        <v>0</v>
      </c>
      <c r="J4009">
        <f t="shared" si="518"/>
        <v>0</v>
      </c>
      <c r="K4009">
        <f t="shared" si="519"/>
        <v>1</v>
      </c>
      <c r="L4009">
        <f t="shared" si="520"/>
        <v>0</v>
      </c>
      <c r="M4009" t="str">
        <f t="shared" si="521"/>
        <v>000101</v>
      </c>
    </row>
    <row r="4010" spans="1:13" x14ac:dyDescent="0.3">
      <c r="A4010" t="s">
        <v>4006</v>
      </c>
      <c r="B4010" t="str">
        <f t="shared" si="523"/>
        <v/>
      </c>
      <c r="C4010" t="str">
        <f t="shared" si="523"/>
        <v/>
      </c>
      <c r="D4010" t="str">
        <f t="shared" si="523"/>
        <v/>
      </c>
      <c r="E4010" t="str">
        <f t="shared" si="523"/>
        <v/>
      </c>
      <c r="F4010" t="str">
        <f t="shared" si="523"/>
        <v/>
      </c>
      <c r="G4010">
        <f t="shared" si="522"/>
        <v>0</v>
      </c>
      <c r="H4010">
        <f t="shared" si="516"/>
        <v>0</v>
      </c>
      <c r="I4010">
        <f t="shared" si="517"/>
        <v>0</v>
      </c>
      <c r="J4010">
        <f t="shared" si="518"/>
        <v>0</v>
      </c>
      <c r="K4010">
        <f t="shared" si="519"/>
        <v>0</v>
      </c>
      <c r="L4010">
        <f t="shared" si="520"/>
        <v>0</v>
      </c>
      <c r="M4010" t="str">
        <f t="shared" si="521"/>
        <v>000000</v>
      </c>
    </row>
    <row r="4011" spans="1:13" x14ac:dyDescent="0.3">
      <c r="A4011" t="s">
        <v>4007</v>
      </c>
      <c r="B4011" t="str">
        <f t="shared" si="523"/>
        <v/>
      </c>
      <c r="C4011" t="str">
        <f t="shared" si="523"/>
        <v/>
      </c>
      <c r="D4011" t="str">
        <f t="shared" si="523"/>
        <v/>
      </c>
      <c r="E4011">
        <f t="shared" si="523"/>
        <v>5</v>
      </c>
      <c r="F4011" t="str">
        <f t="shared" si="523"/>
        <v/>
      </c>
      <c r="G4011">
        <f t="shared" si="522"/>
        <v>1</v>
      </c>
      <c r="H4011">
        <f t="shared" si="516"/>
        <v>0</v>
      </c>
      <c r="I4011">
        <f t="shared" si="517"/>
        <v>0</v>
      </c>
      <c r="J4011">
        <f t="shared" si="518"/>
        <v>0</v>
      </c>
      <c r="K4011">
        <f t="shared" si="519"/>
        <v>0</v>
      </c>
      <c r="L4011">
        <f t="shared" si="520"/>
        <v>1</v>
      </c>
      <c r="M4011" t="str">
        <f t="shared" si="521"/>
        <v>000011</v>
      </c>
    </row>
    <row r="4012" spans="1:13" x14ac:dyDescent="0.3">
      <c r="A4012" t="s">
        <v>4008</v>
      </c>
      <c r="B4012" t="str">
        <f t="shared" si="523"/>
        <v/>
      </c>
      <c r="C4012">
        <f t="shared" si="523"/>
        <v>4</v>
      </c>
      <c r="D4012" t="str">
        <f t="shared" si="523"/>
        <v/>
      </c>
      <c r="E4012" t="str">
        <f t="shared" si="523"/>
        <v/>
      </c>
      <c r="F4012" t="str">
        <f t="shared" si="523"/>
        <v/>
      </c>
      <c r="G4012">
        <f t="shared" si="522"/>
        <v>1</v>
      </c>
      <c r="H4012">
        <f t="shared" si="516"/>
        <v>0</v>
      </c>
      <c r="I4012">
        <f t="shared" si="517"/>
        <v>0</v>
      </c>
      <c r="J4012">
        <f t="shared" si="518"/>
        <v>0</v>
      </c>
      <c r="K4012">
        <f t="shared" si="519"/>
        <v>1</v>
      </c>
      <c r="L4012">
        <f t="shared" si="520"/>
        <v>0</v>
      </c>
      <c r="M4012" t="str">
        <f t="shared" si="521"/>
        <v>000101</v>
      </c>
    </row>
    <row r="4013" spans="1:13" x14ac:dyDescent="0.3">
      <c r="A4013" t="s">
        <v>4009</v>
      </c>
      <c r="B4013" t="str">
        <f t="shared" si="523"/>
        <v/>
      </c>
      <c r="C4013" t="str">
        <f t="shared" si="523"/>
        <v/>
      </c>
      <c r="D4013">
        <f t="shared" si="523"/>
        <v>3</v>
      </c>
      <c r="E4013" t="str">
        <f t="shared" si="523"/>
        <v/>
      </c>
      <c r="F4013" t="str">
        <f t="shared" si="523"/>
        <v/>
      </c>
      <c r="G4013">
        <f t="shared" si="522"/>
        <v>1</v>
      </c>
      <c r="H4013">
        <f t="shared" si="516"/>
        <v>0</v>
      </c>
      <c r="I4013">
        <f t="shared" si="517"/>
        <v>0</v>
      </c>
      <c r="J4013">
        <f t="shared" si="518"/>
        <v>1</v>
      </c>
      <c r="K4013">
        <f t="shared" si="519"/>
        <v>0</v>
      </c>
      <c r="L4013">
        <f t="shared" si="520"/>
        <v>0</v>
      </c>
      <c r="M4013" t="str">
        <f t="shared" si="521"/>
        <v>001001</v>
      </c>
    </row>
    <row r="4014" spans="1:13" x14ac:dyDescent="0.3">
      <c r="A4014" t="s">
        <v>4010</v>
      </c>
      <c r="B4014" t="str">
        <f t="shared" si="523"/>
        <v/>
      </c>
      <c r="C4014">
        <f t="shared" si="523"/>
        <v>5</v>
      </c>
      <c r="D4014" t="str">
        <f t="shared" si="523"/>
        <v/>
      </c>
      <c r="E4014" t="str">
        <f t="shared" si="523"/>
        <v/>
      </c>
      <c r="F4014" t="str">
        <f t="shared" si="523"/>
        <v/>
      </c>
      <c r="G4014">
        <f t="shared" si="522"/>
        <v>1</v>
      </c>
      <c r="H4014">
        <f t="shared" si="516"/>
        <v>0</v>
      </c>
      <c r="I4014">
        <f t="shared" si="517"/>
        <v>0</v>
      </c>
      <c r="J4014">
        <f t="shared" si="518"/>
        <v>0</v>
      </c>
      <c r="K4014">
        <f t="shared" si="519"/>
        <v>0</v>
      </c>
      <c r="L4014">
        <f t="shared" si="520"/>
        <v>1</v>
      </c>
      <c r="M4014" t="str">
        <f t="shared" si="521"/>
        <v>000011</v>
      </c>
    </row>
    <row r="4015" spans="1:13" x14ac:dyDescent="0.3">
      <c r="A4015" t="s">
        <v>4011</v>
      </c>
      <c r="B4015" t="str">
        <f t="shared" si="523"/>
        <v/>
      </c>
      <c r="C4015">
        <f t="shared" si="523"/>
        <v>4</v>
      </c>
      <c r="D4015" t="str">
        <f t="shared" si="523"/>
        <v/>
      </c>
      <c r="E4015" t="str">
        <f t="shared" si="523"/>
        <v/>
      </c>
      <c r="F4015" t="str">
        <f t="shared" si="523"/>
        <v/>
      </c>
      <c r="G4015">
        <f t="shared" si="522"/>
        <v>1</v>
      </c>
      <c r="H4015">
        <f t="shared" si="516"/>
        <v>0</v>
      </c>
      <c r="I4015">
        <f t="shared" si="517"/>
        <v>0</v>
      </c>
      <c r="J4015">
        <f t="shared" si="518"/>
        <v>0</v>
      </c>
      <c r="K4015">
        <f t="shared" si="519"/>
        <v>1</v>
      </c>
      <c r="L4015">
        <f t="shared" si="520"/>
        <v>0</v>
      </c>
      <c r="M4015" t="str">
        <f t="shared" si="521"/>
        <v>000101</v>
      </c>
    </row>
    <row r="4016" spans="1:13" x14ac:dyDescent="0.3">
      <c r="A4016" t="s">
        <v>4012</v>
      </c>
      <c r="B4016" t="str">
        <f t="shared" si="523"/>
        <v/>
      </c>
      <c r="C4016" t="str">
        <f t="shared" si="523"/>
        <v/>
      </c>
      <c r="D4016">
        <f t="shared" si="523"/>
        <v>4</v>
      </c>
      <c r="E4016" t="str">
        <f t="shared" si="523"/>
        <v/>
      </c>
      <c r="F4016" t="str">
        <f t="shared" si="523"/>
        <v/>
      </c>
      <c r="G4016">
        <f t="shared" si="522"/>
        <v>1</v>
      </c>
      <c r="H4016">
        <f t="shared" si="516"/>
        <v>0</v>
      </c>
      <c r="I4016">
        <f t="shared" si="517"/>
        <v>0</v>
      </c>
      <c r="J4016">
        <f t="shared" si="518"/>
        <v>0</v>
      </c>
      <c r="K4016">
        <f t="shared" si="519"/>
        <v>1</v>
      </c>
      <c r="L4016">
        <f t="shared" si="520"/>
        <v>0</v>
      </c>
      <c r="M4016" t="str">
        <f t="shared" si="521"/>
        <v>000101</v>
      </c>
    </row>
    <row r="4017" spans="1:13" x14ac:dyDescent="0.3">
      <c r="A4017" t="s">
        <v>4013</v>
      </c>
      <c r="B4017" t="str">
        <f t="shared" si="523"/>
        <v/>
      </c>
      <c r="C4017" t="str">
        <f t="shared" si="523"/>
        <v/>
      </c>
      <c r="D4017" t="str">
        <f t="shared" si="523"/>
        <v/>
      </c>
      <c r="E4017">
        <f t="shared" si="523"/>
        <v>3</v>
      </c>
      <c r="F4017" t="str">
        <f t="shared" si="523"/>
        <v/>
      </c>
      <c r="G4017">
        <f t="shared" si="522"/>
        <v>1</v>
      </c>
      <c r="H4017">
        <f t="shared" si="516"/>
        <v>0</v>
      </c>
      <c r="I4017">
        <f t="shared" si="517"/>
        <v>0</v>
      </c>
      <c r="J4017">
        <f t="shared" si="518"/>
        <v>1</v>
      </c>
      <c r="K4017">
        <f t="shared" si="519"/>
        <v>0</v>
      </c>
      <c r="L4017">
        <f t="shared" si="520"/>
        <v>0</v>
      </c>
      <c r="M4017" t="str">
        <f t="shared" si="521"/>
        <v>001001</v>
      </c>
    </row>
    <row r="4018" spans="1:13" x14ac:dyDescent="0.3">
      <c r="A4018" t="s">
        <v>4014</v>
      </c>
      <c r="B4018" t="str">
        <f t="shared" si="523"/>
        <v/>
      </c>
      <c r="C4018" t="str">
        <f t="shared" si="523"/>
        <v/>
      </c>
      <c r="D4018" t="str">
        <f t="shared" si="523"/>
        <v/>
      </c>
      <c r="E4018">
        <f t="shared" si="523"/>
        <v>3</v>
      </c>
      <c r="F4018" t="str">
        <f t="shared" si="523"/>
        <v/>
      </c>
      <c r="G4018">
        <f t="shared" si="522"/>
        <v>1</v>
      </c>
      <c r="H4018">
        <f t="shared" si="516"/>
        <v>0</v>
      </c>
      <c r="I4018">
        <f t="shared" si="517"/>
        <v>0</v>
      </c>
      <c r="J4018">
        <f t="shared" si="518"/>
        <v>1</v>
      </c>
      <c r="K4018">
        <f t="shared" si="519"/>
        <v>0</v>
      </c>
      <c r="L4018">
        <f t="shared" si="520"/>
        <v>0</v>
      </c>
      <c r="M4018" t="str">
        <f t="shared" si="521"/>
        <v>001001</v>
      </c>
    </row>
    <row r="4019" spans="1:13" x14ac:dyDescent="0.3">
      <c r="A4019" t="s">
        <v>4015</v>
      </c>
      <c r="B4019" t="str">
        <f t="shared" si="523"/>
        <v/>
      </c>
      <c r="C4019" t="str">
        <f t="shared" si="523"/>
        <v/>
      </c>
      <c r="D4019" t="str">
        <f t="shared" si="523"/>
        <v/>
      </c>
      <c r="E4019">
        <f t="shared" si="523"/>
        <v>3</v>
      </c>
      <c r="F4019" t="str">
        <f t="shared" si="523"/>
        <v/>
      </c>
      <c r="G4019">
        <f t="shared" si="522"/>
        <v>1</v>
      </c>
      <c r="H4019">
        <f t="shared" si="516"/>
        <v>0</v>
      </c>
      <c r="I4019">
        <f t="shared" si="517"/>
        <v>0</v>
      </c>
      <c r="J4019">
        <f t="shared" si="518"/>
        <v>1</v>
      </c>
      <c r="K4019">
        <f t="shared" si="519"/>
        <v>0</v>
      </c>
      <c r="L4019">
        <f t="shared" si="520"/>
        <v>0</v>
      </c>
      <c r="M4019" t="str">
        <f t="shared" si="521"/>
        <v>001001</v>
      </c>
    </row>
    <row r="4020" spans="1:13" x14ac:dyDescent="0.3">
      <c r="A4020" t="s">
        <v>4016</v>
      </c>
      <c r="B4020" t="str">
        <f t="shared" si="523"/>
        <v/>
      </c>
      <c r="C4020" t="str">
        <f t="shared" si="523"/>
        <v/>
      </c>
      <c r="D4020" t="str">
        <f t="shared" si="523"/>
        <v/>
      </c>
      <c r="E4020">
        <f t="shared" si="523"/>
        <v>5</v>
      </c>
      <c r="F4020" t="str">
        <f t="shared" si="523"/>
        <v/>
      </c>
      <c r="G4020">
        <f t="shared" si="522"/>
        <v>1</v>
      </c>
      <c r="H4020">
        <f t="shared" si="516"/>
        <v>0</v>
      </c>
      <c r="I4020">
        <f t="shared" si="517"/>
        <v>0</v>
      </c>
      <c r="J4020">
        <f t="shared" si="518"/>
        <v>0</v>
      </c>
      <c r="K4020">
        <f t="shared" si="519"/>
        <v>0</v>
      </c>
      <c r="L4020">
        <f t="shared" si="520"/>
        <v>1</v>
      </c>
      <c r="M4020" t="str">
        <f t="shared" si="521"/>
        <v>000011</v>
      </c>
    </row>
    <row r="4021" spans="1:13" x14ac:dyDescent="0.3">
      <c r="A4021" t="s">
        <v>4017</v>
      </c>
      <c r="B4021" t="str">
        <f t="shared" si="523"/>
        <v/>
      </c>
      <c r="C4021" t="str">
        <f t="shared" si="523"/>
        <v/>
      </c>
      <c r="D4021">
        <f t="shared" si="523"/>
        <v>4</v>
      </c>
      <c r="E4021">
        <f t="shared" si="523"/>
        <v>5</v>
      </c>
      <c r="F4021" t="str">
        <f t="shared" si="523"/>
        <v/>
      </c>
      <c r="G4021">
        <f t="shared" si="522"/>
        <v>2</v>
      </c>
      <c r="H4021">
        <f t="shared" si="516"/>
        <v>0</v>
      </c>
      <c r="I4021">
        <f t="shared" si="517"/>
        <v>0</v>
      </c>
      <c r="J4021">
        <f t="shared" si="518"/>
        <v>0</v>
      </c>
      <c r="K4021">
        <f t="shared" si="519"/>
        <v>1</v>
      </c>
      <c r="L4021">
        <f t="shared" si="520"/>
        <v>1</v>
      </c>
      <c r="M4021" t="str">
        <f t="shared" si="521"/>
        <v>000112</v>
      </c>
    </row>
    <row r="4022" spans="1:13" x14ac:dyDescent="0.3">
      <c r="A4022" t="s">
        <v>4018</v>
      </c>
      <c r="B4022" t="str">
        <f t="shared" si="523"/>
        <v/>
      </c>
      <c r="C4022" t="str">
        <f t="shared" si="523"/>
        <v/>
      </c>
      <c r="D4022" t="str">
        <f t="shared" si="523"/>
        <v/>
      </c>
      <c r="E4022" t="str">
        <f t="shared" si="523"/>
        <v/>
      </c>
      <c r="F4022" t="str">
        <f t="shared" si="523"/>
        <v/>
      </c>
      <c r="G4022">
        <f t="shared" si="522"/>
        <v>0</v>
      </c>
      <c r="H4022">
        <f t="shared" si="516"/>
        <v>0</v>
      </c>
      <c r="I4022">
        <f t="shared" si="517"/>
        <v>0</v>
      </c>
      <c r="J4022">
        <f t="shared" si="518"/>
        <v>0</v>
      </c>
      <c r="K4022">
        <f t="shared" si="519"/>
        <v>0</v>
      </c>
      <c r="L4022">
        <f t="shared" si="520"/>
        <v>0</v>
      </c>
      <c r="M4022" t="str">
        <f t="shared" si="521"/>
        <v>000000</v>
      </c>
    </row>
    <row r="4023" spans="1:13" x14ac:dyDescent="0.3">
      <c r="A4023" t="s">
        <v>4019</v>
      </c>
      <c r="B4023" t="str">
        <f t="shared" si="523"/>
        <v/>
      </c>
      <c r="C4023" t="str">
        <f t="shared" si="523"/>
        <v/>
      </c>
      <c r="D4023" t="str">
        <f t="shared" si="523"/>
        <v/>
      </c>
      <c r="E4023" t="str">
        <f t="shared" si="523"/>
        <v/>
      </c>
      <c r="F4023" t="str">
        <f t="shared" si="523"/>
        <v/>
      </c>
      <c r="G4023">
        <f t="shared" si="522"/>
        <v>0</v>
      </c>
      <c r="H4023">
        <f t="shared" si="516"/>
        <v>0</v>
      </c>
      <c r="I4023">
        <f t="shared" si="517"/>
        <v>0</v>
      </c>
      <c r="J4023">
        <f t="shared" si="518"/>
        <v>0</v>
      </c>
      <c r="K4023">
        <f t="shared" si="519"/>
        <v>0</v>
      </c>
      <c r="L4023">
        <f t="shared" si="520"/>
        <v>0</v>
      </c>
      <c r="M4023" t="str">
        <f t="shared" si="521"/>
        <v>000000</v>
      </c>
    </row>
    <row r="4024" spans="1:13" x14ac:dyDescent="0.3">
      <c r="A4024" t="s">
        <v>4020</v>
      </c>
      <c r="B4024" t="str">
        <f t="shared" si="523"/>
        <v/>
      </c>
      <c r="C4024" t="str">
        <f t="shared" si="523"/>
        <v/>
      </c>
      <c r="D4024" t="str">
        <f t="shared" si="523"/>
        <v/>
      </c>
      <c r="E4024" t="str">
        <f t="shared" si="523"/>
        <v/>
      </c>
      <c r="F4024" t="str">
        <f t="shared" si="523"/>
        <v/>
      </c>
      <c r="G4024">
        <f t="shared" si="522"/>
        <v>0</v>
      </c>
      <c r="H4024">
        <f t="shared" si="516"/>
        <v>0</v>
      </c>
      <c r="I4024">
        <f t="shared" si="517"/>
        <v>0</v>
      </c>
      <c r="J4024">
        <f t="shared" si="518"/>
        <v>0</v>
      </c>
      <c r="K4024">
        <f t="shared" si="519"/>
        <v>0</v>
      </c>
      <c r="L4024">
        <f t="shared" si="520"/>
        <v>0</v>
      </c>
      <c r="M4024" t="str">
        <f t="shared" si="521"/>
        <v>000000</v>
      </c>
    </row>
    <row r="4025" spans="1:13" x14ac:dyDescent="0.3">
      <c r="A4025" t="s">
        <v>4021</v>
      </c>
      <c r="B4025" t="str">
        <f t="shared" si="523"/>
        <v/>
      </c>
      <c r="C4025" t="str">
        <f t="shared" si="523"/>
        <v/>
      </c>
      <c r="D4025">
        <f t="shared" si="523"/>
        <v>4</v>
      </c>
      <c r="E4025" t="str">
        <f t="shared" si="523"/>
        <v/>
      </c>
      <c r="F4025">
        <f t="shared" si="523"/>
        <v>2</v>
      </c>
      <c r="G4025">
        <f t="shared" si="522"/>
        <v>2</v>
      </c>
      <c r="H4025">
        <f t="shared" si="516"/>
        <v>0</v>
      </c>
      <c r="I4025">
        <f t="shared" si="517"/>
        <v>1</v>
      </c>
      <c r="J4025">
        <f t="shared" si="518"/>
        <v>0</v>
      </c>
      <c r="K4025">
        <f t="shared" si="519"/>
        <v>1</v>
      </c>
      <c r="L4025">
        <f t="shared" si="520"/>
        <v>0</v>
      </c>
      <c r="M4025" t="str">
        <f t="shared" si="521"/>
        <v>010102</v>
      </c>
    </row>
    <row r="4026" spans="1:13" x14ac:dyDescent="0.3">
      <c r="A4026" t="s">
        <v>4022</v>
      </c>
      <c r="B4026" t="str">
        <f t="shared" si="523"/>
        <v/>
      </c>
      <c r="C4026" t="str">
        <f t="shared" si="523"/>
        <v/>
      </c>
      <c r="D4026" t="str">
        <f t="shared" si="523"/>
        <v/>
      </c>
      <c r="E4026">
        <f t="shared" si="523"/>
        <v>4</v>
      </c>
      <c r="F4026" t="str">
        <f t="shared" si="523"/>
        <v/>
      </c>
      <c r="G4026">
        <f t="shared" si="522"/>
        <v>1</v>
      </c>
      <c r="H4026">
        <f t="shared" si="516"/>
        <v>0</v>
      </c>
      <c r="I4026">
        <f t="shared" si="517"/>
        <v>0</v>
      </c>
      <c r="J4026">
        <f t="shared" si="518"/>
        <v>0</v>
      </c>
      <c r="K4026">
        <f t="shared" si="519"/>
        <v>1</v>
      </c>
      <c r="L4026">
        <f t="shared" si="520"/>
        <v>0</v>
      </c>
      <c r="M4026" t="str">
        <f t="shared" si="521"/>
        <v>000101</v>
      </c>
    </row>
    <row r="4027" spans="1:13" x14ac:dyDescent="0.3">
      <c r="A4027" t="s">
        <v>4023</v>
      </c>
      <c r="B4027" t="str">
        <f t="shared" si="523"/>
        <v/>
      </c>
      <c r="C4027" t="str">
        <f t="shared" si="523"/>
        <v/>
      </c>
      <c r="D4027" t="str">
        <f t="shared" si="523"/>
        <v/>
      </c>
      <c r="E4027">
        <f t="shared" si="523"/>
        <v>4</v>
      </c>
      <c r="F4027" t="str">
        <f t="shared" si="523"/>
        <v/>
      </c>
      <c r="G4027">
        <f t="shared" si="522"/>
        <v>1</v>
      </c>
      <c r="H4027">
        <f t="shared" si="516"/>
        <v>0</v>
      </c>
      <c r="I4027">
        <f t="shared" si="517"/>
        <v>0</v>
      </c>
      <c r="J4027">
        <f t="shared" si="518"/>
        <v>0</v>
      </c>
      <c r="K4027">
        <f t="shared" si="519"/>
        <v>1</v>
      </c>
      <c r="L4027">
        <f t="shared" si="520"/>
        <v>0</v>
      </c>
      <c r="M4027" t="str">
        <f t="shared" si="521"/>
        <v>000101</v>
      </c>
    </row>
    <row r="4028" spans="1:13" x14ac:dyDescent="0.3">
      <c r="A4028" t="s">
        <v>4024</v>
      </c>
      <c r="B4028" t="str">
        <f t="shared" si="523"/>
        <v/>
      </c>
      <c r="C4028" t="str">
        <f t="shared" si="523"/>
        <v/>
      </c>
      <c r="D4028" t="str">
        <f t="shared" si="523"/>
        <v/>
      </c>
      <c r="E4028" t="str">
        <f t="shared" si="523"/>
        <v/>
      </c>
      <c r="F4028" t="str">
        <f t="shared" si="523"/>
        <v/>
      </c>
      <c r="G4028">
        <f t="shared" si="522"/>
        <v>0</v>
      </c>
      <c r="H4028">
        <f t="shared" si="516"/>
        <v>0</v>
      </c>
      <c r="I4028">
        <f t="shared" si="517"/>
        <v>0</v>
      </c>
      <c r="J4028">
        <f t="shared" si="518"/>
        <v>0</v>
      </c>
      <c r="K4028">
        <f t="shared" si="519"/>
        <v>0</v>
      </c>
      <c r="L4028">
        <f t="shared" si="520"/>
        <v>0</v>
      </c>
      <c r="M4028" t="str">
        <f t="shared" si="521"/>
        <v>000000</v>
      </c>
    </row>
    <row r="4029" spans="1:13" x14ac:dyDescent="0.3">
      <c r="A4029" t="s">
        <v>4025</v>
      </c>
      <c r="B4029" t="str">
        <f t="shared" si="523"/>
        <v/>
      </c>
      <c r="C4029" t="str">
        <f t="shared" si="523"/>
        <v/>
      </c>
      <c r="D4029" t="str">
        <f t="shared" si="523"/>
        <v/>
      </c>
      <c r="E4029" t="str">
        <f t="shared" si="523"/>
        <v/>
      </c>
      <c r="F4029" t="str">
        <f t="shared" si="523"/>
        <v/>
      </c>
      <c r="G4029">
        <f t="shared" si="522"/>
        <v>0</v>
      </c>
      <c r="H4029">
        <f t="shared" si="516"/>
        <v>0</v>
      </c>
      <c r="I4029">
        <f t="shared" si="517"/>
        <v>0</v>
      </c>
      <c r="J4029">
        <f t="shared" si="518"/>
        <v>0</v>
      </c>
      <c r="K4029">
        <f t="shared" si="519"/>
        <v>0</v>
      </c>
      <c r="L4029">
        <f t="shared" si="520"/>
        <v>0</v>
      </c>
      <c r="M4029" t="str">
        <f t="shared" si="521"/>
        <v>000000</v>
      </c>
    </row>
    <row r="4030" spans="1:13" x14ac:dyDescent="0.3">
      <c r="A4030" t="s">
        <v>4026</v>
      </c>
      <c r="B4030" t="str">
        <f t="shared" si="523"/>
        <v/>
      </c>
      <c r="C4030" t="str">
        <f t="shared" si="523"/>
        <v/>
      </c>
      <c r="D4030">
        <f t="shared" si="523"/>
        <v>2</v>
      </c>
      <c r="E4030">
        <f t="shared" si="523"/>
        <v>5</v>
      </c>
      <c r="F4030" t="str">
        <f t="shared" si="523"/>
        <v/>
      </c>
      <c r="G4030">
        <f t="shared" si="522"/>
        <v>2</v>
      </c>
      <c r="H4030">
        <f t="shared" si="516"/>
        <v>0</v>
      </c>
      <c r="I4030">
        <f t="shared" si="517"/>
        <v>1</v>
      </c>
      <c r="J4030">
        <f t="shared" si="518"/>
        <v>0</v>
      </c>
      <c r="K4030">
        <f t="shared" si="519"/>
        <v>0</v>
      </c>
      <c r="L4030">
        <f t="shared" si="520"/>
        <v>1</v>
      </c>
      <c r="M4030" t="str">
        <f t="shared" si="521"/>
        <v>010012</v>
      </c>
    </row>
    <row r="4031" spans="1:13" x14ac:dyDescent="0.3">
      <c r="A4031" t="s">
        <v>4027</v>
      </c>
      <c r="B4031" t="str">
        <f t="shared" si="523"/>
        <v/>
      </c>
      <c r="C4031" t="str">
        <f t="shared" si="523"/>
        <v/>
      </c>
      <c r="D4031">
        <f t="shared" si="523"/>
        <v>2</v>
      </c>
      <c r="E4031" t="str">
        <f t="shared" si="523"/>
        <v/>
      </c>
      <c r="F4031" t="str">
        <f t="shared" si="523"/>
        <v/>
      </c>
      <c r="G4031">
        <f t="shared" si="522"/>
        <v>1</v>
      </c>
      <c r="H4031">
        <f t="shared" si="516"/>
        <v>0</v>
      </c>
      <c r="I4031">
        <f t="shared" si="517"/>
        <v>1</v>
      </c>
      <c r="J4031">
        <f t="shared" si="518"/>
        <v>0</v>
      </c>
      <c r="K4031">
        <f t="shared" si="519"/>
        <v>0</v>
      </c>
      <c r="L4031">
        <f t="shared" si="520"/>
        <v>0</v>
      </c>
      <c r="M4031" t="str">
        <f t="shared" si="521"/>
        <v>010001</v>
      </c>
    </row>
    <row r="4032" spans="1:13" x14ac:dyDescent="0.3">
      <c r="A4032" t="s">
        <v>4028</v>
      </c>
      <c r="B4032" t="str">
        <f t="shared" si="523"/>
        <v/>
      </c>
      <c r="C4032" t="str">
        <f t="shared" si="523"/>
        <v/>
      </c>
      <c r="D4032">
        <f t="shared" si="523"/>
        <v>2</v>
      </c>
      <c r="E4032">
        <f t="shared" si="523"/>
        <v>4</v>
      </c>
      <c r="F4032" t="str">
        <f t="shared" si="523"/>
        <v/>
      </c>
      <c r="G4032">
        <f t="shared" si="522"/>
        <v>2</v>
      </c>
      <c r="H4032">
        <f t="shared" si="516"/>
        <v>0</v>
      </c>
      <c r="I4032">
        <f t="shared" si="517"/>
        <v>1</v>
      </c>
      <c r="J4032">
        <f t="shared" si="518"/>
        <v>0</v>
      </c>
      <c r="K4032">
        <f t="shared" si="519"/>
        <v>1</v>
      </c>
      <c r="L4032">
        <f t="shared" si="520"/>
        <v>0</v>
      </c>
      <c r="M4032" t="str">
        <f t="shared" si="521"/>
        <v>010102</v>
      </c>
    </row>
    <row r="4033" spans="1:13" x14ac:dyDescent="0.3">
      <c r="A4033" t="s">
        <v>4029</v>
      </c>
      <c r="B4033" t="str">
        <f t="shared" si="523"/>
        <v/>
      </c>
      <c r="C4033" t="str">
        <f t="shared" si="523"/>
        <v/>
      </c>
      <c r="D4033">
        <f t="shared" si="523"/>
        <v>2</v>
      </c>
      <c r="E4033" t="str">
        <f t="shared" si="523"/>
        <v/>
      </c>
      <c r="F4033" t="str">
        <f t="shared" si="523"/>
        <v/>
      </c>
      <c r="G4033">
        <f t="shared" si="522"/>
        <v>1</v>
      </c>
      <c r="H4033">
        <f t="shared" si="516"/>
        <v>0</v>
      </c>
      <c r="I4033">
        <f t="shared" si="517"/>
        <v>1</v>
      </c>
      <c r="J4033">
        <f t="shared" si="518"/>
        <v>0</v>
      </c>
      <c r="K4033">
        <f t="shared" si="519"/>
        <v>0</v>
      </c>
      <c r="L4033">
        <f t="shared" si="520"/>
        <v>0</v>
      </c>
      <c r="M4033" t="str">
        <f t="shared" si="521"/>
        <v>010001</v>
      </c>
    </row>
    <row r="4034" spans="1:13" x14ac:dyDescent="0.3">
      <c r="A4034" t="s">
        <v>4030</v>
      </c>
      <c r="B4034" t="str">
        <f t="shared" si="523"/>
        <v/>
      </c>
      <c r="C4034" t="str">
        <f t="shared" si="523"/>
        <v/>
      </c>
      <c r="D4034">
        <f t="shared" si="523"/>
        <v>2</v>
      </c>
      <c r="E4034">
        <f t="shared" si="523"/>
        <v>5</v>
      </c>
      <c r="F4034" t="str">
        <f t="shared" si="523"/>
        <v/>
      </c>
      <c r="G4034">
        <f t="shared" si="522"/>
        <v>2</v>
      </c>
      <c r="H4034">
        <f t="shared" si="516"/>
        <v>0</v>
      </c>
      <c r="I4034">
        <f t="shared" si="517"/>
        <v>1</v>
      </c>
      <c r="J4034">
        <f t="shared" si="518"/>
        <v>0</v>
      </c>
      <c r="K4034">
        <f t="shared" si="519"/>
        <v>0</v>
      </c>
      <c r="L4034">
        <f t="shared" si="520"/>
        <v>1</v>
      </c>
      <c r="M4034" t="str">
        <f t="shared" si="521"/>
        <v>010012</v>
      </c>
    </row>
    <row r="4035" spans="1:13" x14ac:dyDescent="0.3">
      <c r="A4035" t="s">
        <v>4031</v>
      </c>
      <c r="B4035" t="str">
        <f t="shared" si="523"/>
        <v/>
      </c>
      <c r="C4035" t="str">
        <f t="shared" si="523"/>
        <v/>
      </c>
      <c r="D4035">
        <f t="shared" si="523"/>
        <v>2</v>
      </c>
      <c r="E4035">
        <f t="shared" si="523"/>
        <v>4</v>
      </c>
      <c r="F4035" t="str">
        <f t="shared" si="523"/>
        <v/>
      </c>
      <c r="G4035">
        <f t="shared" si="522"/>
        <v>2</v>
      </c>
      <c r="H4035">
        <f t="shared" si="516"/>
        <v>0</v>
      </c>
      <c r="I4035">
        <f t="shared" si="517"/>
        <v>1</v>
      </c>
      <c r="J4035">
        <f t="shared" si="518"/>
        <v>0</v>
      </c>
      <c r="K4035">
        <f t="shared" si="519"/>
        <v>1</v>
      </c>
      <c r="L4035">
        <f t="shared" si="520"/>
        <v>0</v>
      </c>
      <c r="M4035" t="str">
        <f t="shared" si="521"/>
        <v>010102</v>
      </c>
    </row>
    <row r="4036" spans="1:13" x14ac:dyDescent="0.3">
      <c r="A4036" t="s">
        <v>4032</v>
      </c>
      <c r="B4036" t="str">
        <f t="shared" si="523"/>
        <v/>
      </c>
      <c r="C4036" t="str">
        <f t="shared" si="523"/>
        <v/>
      </c>
      <c r="D4036">
        <f t="shared" si="523"/>
        <v>2</v>
      </c>
      <c r="E4036" t="str">
        <f t="shared" si="523"/>
        <v/>
      </c>
      <c r="F4036" t="str">
        <f t="shared" si="523"/>
        <v/>
      </c>
      <c r="G4036">
        <f t="shared" si="522"/>
        <v>1</v>
      </c>
      <c r="H4036">
        <f t="shared" ref="H4036:H4099" si="524">IF(_xlfn.IFNA(MATCH(1,$B4036:$F4036,0),0)&gt;0,1,0)</f>
        <v>0</v>
      </c>
      <c r="I4036">
        <f t="shared" ref="I4036:I4099" si="525">IF(_xlfn.IFNA(MATCH(2,$B4036:$F4036,0),0)&gt;0,1,0)</f>
        <v>1</v>
      </c>
      <c r="J4036">
        <f t="shared" ref="J4036:J4099" si="526">IF(_xlfn.IFNA(MATCH(3,$B4036:$F4036,0),0)&gt;0,1,0)</f>
        <v>0</v>
      </c>
      <c r="K4036">
        <f t="shared" ref="K4036:K4099" si="527">IF(_xlfn.IFNA(MATCH(4,$B4036:$F4036,0),0)&gt;0,1,0)</f>
        <v>0</v>
      </c>
      <c r="L4036">
        <f t="shared" ref="L4036:L4099" si="528">IF(_xlfn.IFNA(MATCH(5,$B4036:$F4036,0),0)&gt;0,1,0)</f>
        <v>0</v>
      </c>
      <c r="M4036" t="str">
        <f t="shared" si="521"/>
        <v>010001</v>
      </c>
    </row>
    <row r="4037" spans="1:13" x14ac:dyDescent="0.3">
      <c r="A4037" t="s">
        <v>4033</v>
      </c>
      <c r="B4037" t="str">
        <f t="shared" si="523"/>
        <v/>
      </c>
      <c r="C4037" t="str">
        <f t="shared" si="523"/>
        <v/>
      </c>
      <c r="D4037">
        <f t="shared" si="523"/>
        <v>2</v>
      </c>
      <c r="E4037" t="str">
        <f t="shared" si="523"/>
        <v/>
      </c>
      <c r="F4037">
        <f t="shared" si="523"/>
        <v>5</v>
      </c>
      <c r="G4037">
        <f t="shared" si="522"/>
        <v>2</v>
      </c>
      <c r="H4037">
        <f t="shared" si="524"/>
        <v>0</v>
      </c>
      <c r="I4037">
        <f t="shared" si="525"/>
        <v>1</v>
      </c>
      <c r="J4037">
        <f t="shared" si="526"/>
        <v>0</v>
      </c>
      <c r="K4037">
        <f t="shared" si="527"/>
        <v>0</v>
      </c>
      <c r="L4037">
        <f t="shared" si="528"/>
        <v>1</v>
      </c>
      <c r="M4037" t="str">
        <f t="shared" si="521"/>
        <v>010012</v>
      </c>
    </row>
    <row r="4038" spans="1:13" x14ac:dyDescent="0.3">
      <c r="A4038" t="s">
        <v>4034</v>
      </c>
      <c r="B4038" t="str">
        <f t="shared" si="523"/>
        <v/>
      </c>
      <c r="C4038">
        <f t="shared" si="523"/>
        <v>4</v>
      </c>
      <c r="D4038">
        <f t="shared" si="523"/>
        <v>2</v>
      </c>
      <c r="E4038" t="str">
        <f t="shared" si="523"/>
        <v/>
      </c>
      <c r="F4038" t="str">
        <f t="shared" si="523"/>
        <v/>
      </c>
      <c r="G4038">
        <f t="shared" si="522"/>
        <v>2</v>
      </c>
      <c r="H4038">
        <f t="shared" si="524"/>
        <v>0</v>
      </c>
      <c r="I4038">
        <f t="shared" si="525"/>
        <v>1</v>
      </c>
      <c r="J4038">
        <f t="shared" si="526"/>
        <v>0</v>
      </c>
      <c r="K4038">
        <f t="shared" si="527"/>
        <v>1</v>
      </c>
      <c r="L4038">
        <f t="shared" si="528"/>
        <v>0</v>
      </c>
      <c r="M4038" t="str">
        <f t="shared" si="521"/>
        <v>010102</v>
      </c>
    </row>
    <row r="4039" spans="1:13" x14ac:dyDescent="0.3">
      <c r="A4039" t="s">
        <v>4035</v>
      </c>
      <c r="B4039" t="str">
        <f t="shared" si="523"/>
        <v/>
      </c>
      <c r="C4039" t="str">
        <f t="shared" si="523"/>
        <v/>
      </c>
      <c r="D4039">
        <f t="shared" si="523"/>
        <v>2</v>
      </c>
      <c r="E4039">
        <f t="shared" si="523"/>
        <v>5</v>
      </c>
      <c r="F4039" t="str">
        <f t="shared" si="523"/>
        <v/>
      </c>
      <c r="G4039">
        <f t="shared" si="522"/>
        <v>2</v>
      </c>
      <c r="H4039">
        <f t="shared" si="524"/>
        <v>0</v>
      </c>
      <c r="I4039">
        <f t="shared" si="525"/>
        <v>1</v>
      </c>
      <c r="J4039">
        <f t="shared" si="526"/>
        <v>0</v>
      </c>
      <c r="K4039">
        <f t="shared" si="527"/>
        <v>0</v>
      </c>
      <c r="L4039">
        <f t="shared" si="528"/>
        <v>1</v>
      </c>
      <c r="M4039" t="str">
        <f t="shared" si="521"/>
        <v>010012</v>
      </c>
    </row>
    <row r="4040" spans="1:13" x14ac:dyDescent="0.3">
      <c r="A4040" t="s">
        <v>4036</v>
      </c>
      <c r="B4040" t="str">
        <f t="shared" si="523"/>
        <v/>
      </c>
      <c r="C4040" t="str">
        <f t="shared" si="523"/>
        <v/>
      </c>
      <c r="D4040">
        <f t="shared" si="523"/>
        <v>2</v>
      </c>
      <c r="E4040" t="str">
        <f t="shared" si="523"/>
        <v/>
      </c>
      <c r="F4040">
        <f t="shared" si="523"/>
        <v>5</v>
      </c>
      <c r="G4040">
        <f t="shared" si="522"/>
        <v>2</v>
      </c>
      <c r="H4040">
        <f t="shared" si="524"/>
        <v>0</v>
      </c>
      <c r="I4040">
        <f t="shared" si="525"/>
        <v>1</v>
      </c>
      <c r="J4040">
        <f t="shared" si="526"/>
        <v>0</v>
      </c>
      <c r="K4040">
        <f t="shared" si="527"/>
        <v>0</v>
      </c>
      <c r="L4040">
        <f t="shared" si="528"/>
        <v>1</v>
      </c>
      <c r="M4040" t="str">
        <f t="shared" si="521"/>
        <v>010012</v>
      </c>
    </row>
    <row r="4041" spans="1:13" x14ac:dyDescent="0.3">
      <c r="A4041" t="s">
        <v>4037</v>
      </c>
      <c r="B4041" t="str">
        <f t="shared" si="523"/>
        <v/>
      </c>
      <c r="C4041" t="str">
        <f t="shared" si="523"/>
        <v/>
      </c>
      <c r="D4041">
        <f t="shared" si="523"/>
        <v>2</v>
      </c>
      <c r="E4041" t="str">
        <f t="shared" si="523"/>
        <v/>
      </c>
      <c r="F4041" t="str">
        <f t="shared" si="523"/>
        <v/>
      </c>
      <c r="G4041">
        <f t="shared" si="522"/>
        <v>1</v>
      </c>
      <c r="H4041">
        <f t="shared" si="524"/>
        <v>0</v>
      </c>
      <c r="I4041">
        <f t="shared" si="525"/>
        <v>1</v>
      </c>
      <c r="J4041">
        <f t="shared" si="526"/>
        <v>0</v>
      </c>
      <c r="K4041">
        <f t="shared" si="527"/>
        <v>0</v>
      </c>
      <c r="L4041">
        <f t="shared" si="528"/>
        <v>0</v>
      </c>
      <c r="M4041" t="str">
        <f t="shared" si="521"/>
        <v>010001</v>
      </c>
    </row>
    <row r="4042" spans="1:13" x14ac:dyDescent="0.3">
      <c r="A4042" t="s">
        <v>4038</v>
      </c>
      <c r="B4042" t="str">
        <f t="shared" si="523"/>
        <v/>
      </c>
      <c r="C4042" t="str">
        <f t="shared" si="523"/>
        <v/>
      </c>
      <c r="D4042">
        <f t="shared" si="523"/>
        <v>2</v>
      </c>
      <c r="E4042">
        <f t="shared" si="523"/>
        <v>4</v>
      </c>
      <c r="F4042" t="str">
        <f t="shared" si="523"/>
        <v/>
      </c>
      <c r="G4042">
        <f t="shared" si="522"/>
        <v>2</v>
      </c>
      <c r="H4042">
        <f t="shared" si="524"/>
        <v>0</v>
      </c>
      <c r="I4042">
        <f t="shared" si="525"/>
        <v>1</v>
      </c>
      <c r="J4042">
        <f t="shared" si="526"/>
        <v>0</v>
      </c>
      <c r="K4042">
        <f t="shared" si="527"/>
        <v>1</v>
      </c>
      <c r="L4042">
        <f t="shared" si="528"/>
        <v>0</v>
      </c>
      <c r="M4042" t="str">
        <f t="shared" si="521"/>
        <v>010102</v>
      </c>
    </row>
    <row r="4043" spans="1:13" x14ac:dyDescent="0.3">
      <c r="A4043" t="s">
        <v>4039</v>
      </c>
      <c r="B4043" t="str">
        <f t="shared" si="523"/>
        <v/>
      </c>
      <c r="C4043" t="str">
        <f t="shared" si="523"/>
        <v/>
      </c>
      <c r="D4043">
        <f t="shared" si="523"/>
        <v>2</v>
      </c>
      <c r="E4043">
        <f t="shared" si="523"/>
        <v>4</v>
      </c>
      <c r="F4043" t="str">
        <f t="shared" si="523"/>
        <v/>
      </c>
      <c r="G4043">
        <f t="shared" si="522"/>
        <v>2</v>
      </c>
      <c r="H4043">
        <f t="shared" si="524"/>
        <v>0</v>
      </c>
      <c r="I4043">
        <f t="shared" si="525"/>
        <v>1</v>
      </c>
      <c r="J4043">
        <f t="shared" si="526"/>
        <v>0</v>
      </c>
      <c r="K4043">
        <f t="shared" si="527"/>
        <v>1</v>
      </c>
      <c r="L4043">
        <f t="shared" si="528"/>
        <v>0</v>
      </c>
      <c r="M4043" t="str">
        <f t="shared" si="521"/>
        <v>010102</v>
      </c>
    </row>
    <row r="4044" spans="1:13" x14ac:dyDescent="0.3">
      <c r="A4044" t="s">
        <v>4040</v>
      </c>
      <c r="B4044" t="str">
        <f t="shared" si="523"/>
        <v/>
      </c>
      <c r="C4044" t="str">
        <f t="shared" si="523"/>
        <v/>
      </c>
      <c r="D4044">
        <f t="shared" si="523"/>
        <v>2</v>
      </c>
      <c r="E4044">
        <f t="shared" si="523"/>
        <v>5</v>
      </c>
      <c r="F4044" t="str">
        <f t="shared" si="523"/>
        <v/>
      </c>
      <c r="G4044">
        <f t="shared" si="522"/>
        <v>2</v>
      </c>
      <c r="H4044">
        <f t="shared" si="524"/>
        <v>0</v>
      </c>
      <c r="I4044">
        <f t="shared" si="525"/>
        <v>1</v>
      </c>
      <c r="J4044">
        <f t="shared" si="526"/>
        <v>0</v>
      </c>
      <c r="K4044">
        <f t="shared" si="527"/>
        <v>0</v>
      </c>
      <c r="L4044">
        <f t="shared" si="528"/>
        <v>1</v>
      </c>
      <c r="M4044" t="str">
        <f t="shared" si="521"/>
        <v>010012</v>
      </c>
    </row>
    <row r="4045" spans="1:13" x14ac:dyDescent="0.3">
      <c r="A4045" t="s">
        <v>4041</v>
      </c>
      <c r="B4045" t="str">
        <f t="shared" si="523"/>
        <v/>
      </c>
      <c r="C4045" t="str">
        <f t="shared" si="523"/>
        <v/>
      </c>
      <c r="D4045">
        <f t="shared" si="523"/>
        <v>2</v>
      </c>
      <c r="E4045" t="str">
        <f t="shared" si="523"/>
        <v/>
      </c>
      <c r="F4045" t="str">
        <f t="shared" si="523"/>
        <v/>
      </c>
      <c r="G4045">
        <f t="shared" si="522"/>
        <v>1</v>
      </c>
      <c r="H4045">
        <f t="shared" si="524"/>
        <v>0</v>
      </c>
      <c r="I4045">
        <f t="shared" si="525"/>
        <v>1</v>
      </c>
      <c r="J4045">
        <f t="shared" si="526"/>
        <v>0</v>
      </c>
      <c r="K4045">
        <f t="shared" si="527"/>
        <v>0</v>
      </c>
      <c r="L4045">
        <f t="shared" si="528"/>
        <v>0</v>
      </c>
      <c r="M4045" t="str">
        <f t="shared" si="521"/>
        <v>010001</v>
      </c>
    </row>
    <row r="4046" spans="1:13" x14ac:dyDescent="0.3">
      <c r="A4046" t="s">
        <v>4042</v>
      </c>
      <c r="B4046" t="str">
        <f t="shared" si="523"/>
        <v/>
      </c>
      <c r="C4046" t="str">
        <f t="shared" si="523"/>
        <v/>
      </c>
      <c r="D4046">
        <f t="shared" si="523"/>
        <v>2</v>
      </c>
      <c r="E4046">
        <f t="shared" si="523"/>
        <v>4</v>
      </c>
      <c r="F4046" t="str">
        <f t="shared" si="523"/>
        <v/>
      </c>
      <c r="G4046">
        <f t="shared" si="522"/>
        <v>2</v>
      </c>
      <c r="H4046">
        <f t="shared" si="524"/>
        <v>0</v>
      </c>
      <c r="I4046">
        <f t="shared" si="525"/>
        <v>1</v>
      </c>
      <c r="J4046">
        <f t="shared" si="526"/>
        <v>0</v>
      </c>
      <c r="K4046">
        <f t="shared" si="527"/>
        <v>1</v>
      </c>
      <c r="L4046">
        <f t="shared" si="528"/>
        <v>0</v>
      </c>
      <c r="M4046" t="str">
        <f t="shared" si="521"/>
        <v>010102</v>
      </c>
    </row>
    <row r="4047" spans="1:13" x14ac:dyDescent="0.3">
      <c r="A4047" t="s">
        <v>4043</v>
      </c>
      <c r="B4047" t="str">
        <f t="shared" si="523"/>
        <v/>
      </c>
      <c r="C4047" t="str">
        <f t="shared" si="523"/>
        <v/>
      </c>
      <c r="D4047">
        <f t="shared" si="523"/>
        <v>2</v>
      </c>
      <c r="E4047" t="str">
        <f t="shared" si="523"/>
        <v/>
      </c>
      <c r="F4047" t="str">
        <f t="shared" si="523"/>
        <v/>
      </c>
      <c r="G4047">
        <f t="shared" si="522"/>
        <v>1</v>
      </c>
      <c r="H4047">
        <f t="shared" si="524"/>
        <v>0</v>
      </c>
      <c r="I4047">
        <f t="shared" si="525"/>
        <v>1</v>
      </c>
      <c r="J4047">
        <f t="shared" si="526"/>
        <v>0</v>
      </c>
      <c r="K4047">
        <f t="shared" si="527"/>
        <v>0</v>
      </c>
      <c r="L4047">
        <f t="shared" si="528"/>
        <v>0</v>
      </c>
      <c r="M4047" t="str">
        <f t="shared" si="521"/>
        <v>010001</v>
      </c>
    </row>
    <row r="4048" spans="1:13" x14ac:dyDescent="0.3">
      <c r="A4048" t="s">
        <v>4044</v>
      </c>
      <c r="B4048" t="str">
        <f t="shared" si="523"/>
        <v/>
      </c>
      <c r="C4048" t="str">
        <f t="shared" si="523"/>
        <v/>
      </c>
      <c r="D4048" t="str">
        <f t="shared" si="523"/>
        <v/>
      </c>
      <c r="E4048">
        <f t="shared" si="523"/>
        <v>4</v>
      </c>
      <c r="F4048" t="str">
        <f t="shared" si="523"/>
        <v/>
      </c>
      <c r="G4048">
        <f t="shared" si="522"/>
        <v>1</v>
      </c>
      <c r="H4048">
        <f t="shared" si="524"/>
        <v>0</v>
      </c>
      <c r="I4048">
        <f t="shared" si="525"/>
        <v>0</v>
      </c>
      <c r="J4048">
        <f t="shared" si="526"/>
        <v>0</v>
      </c>
      <c r="K4048">
        <f t="shared" si="527"/>
        <v>1</v>
      </c>
      <c r="L4048">
        <f t="shared" si="528"/>
        <v>0</v>
      </c>
      <c r="M4048" t="str">
        <f t="shared" si="521"/>
        <v>000101</v>
      </c>
    </row>
    <row r="4049" spans="1:13" x14ac:dyDescent="0.3">
      <c r="A4049" t="s">
        <v>4045</v>
      </c>
      <c r="B4049" t="str">
        <f t="shared" si="523"/>
        <v/>
      </c>
      <c r="C4049" t="str">
        <f t="shared" si="523"/>
        <v/>
      </c>
      <c r="D4049" t="str">
        <f t="shared" si="523"/>
        <v/>
      </c>
      <c r="E4049">
        <f t="shared" si="523"/>
        <v>4</v>
      </c>
      <c r="F4049" t="str">
        <f t="shared" si="523"/>
        <v/>
      </c>
      <c r="G4049">
        <f t="shared" si="522"/>
        <v>1</v>
      </c>
      <c r="H4049">
        <f t="shared" si="524"/>
        <v>0</v>
      </c>
      <c r="I4049">
        <f t="shared" si="525"/>
        <v>0</v>
      </c>
      <c r="J4049">
        <f t="shared" si="526"/>
        <v>0</v>
      </c>
      <c r="K4049">
        <f t="shared" si="527"/>
        <v>1</v>
      </c>
      <c r="L4049">
        <f t="shared" si="528"/>
        <v>0</v>
      </c>
      <c r="M4049" t="str">
        <f t="shared" si="521"/>
        <v>000101</v>
      </c>
    </row>
    <row r="4050" spans="1:13" x14ac:dyDescent="0.3">
      <c r="A4050" t="s">
        <v>4046</v>
      </c>
      <c r="B4050" t="str">
        <f t="shared" si="523"/>
        <v/>
      </c>
      <c r="C4050" t="str">
        <f t="shared" si="523"/>
        <v/>
      </c>
      <c r="D4050">
        <f t="shared" si="523"/>
        <v>5</v>
      </c>
      <c r="E4050" t="str">
        <f t="shared" si="523"/>
        <v/>
      </c>
      <c r="F4050" t="str">
        <f t="shared" si="523"/>
        <v/>
      </c>
      <c r="G4050">
        <f t="shared" si="522"/>
        <v>1</v>
      </c>
      <c r="H4050">
        <f t="shared" si="524"/>
        <v>0</v>
      </c>
      <c r="I4050">
        <f t="shared" si="525"/>
        <v>0</v>
      </c>
      <c r="J4050">
        <f t="shared" si="526"/>
        <v>0</v>
      </c>
      <c r="K4050">
        <f t="shared" si="527"/>
        <v>0</v>
      </c>
      <c r="L4050">
        <f t="shared" si="528"/>
        <v>1</v>
      </c>
      <c r="M4050" t="str">
        <f t="shared" ref="M4050:M4113" si="529">_xlfn.CONCAT(H4050,I4050,J4050,K4050,L4050,G4050)</f>
        <v>000011</v>
      </c>
    </row>
    <row r="4051" spans="1:13" x14ac:dyDescent="0.3">
      <c r="A4051" t="s">
        <v>4047</v>
      </c>
      <c r="B4051" t="str">
        <f t="shared" si="523"/>
        <v/>
      </c>
      <c r="C4051" t="str">
        <f t="shared" si="523"/>
        <v/>
      </c>
      <c r="D4051">
        <f t="shared" si="523"/>
        <v>4</v>
      </c>
      <c r="E4051">
        <f t="shared" si="523"/>
        <v>5</v>
      </c>
      <c r="F4051" t="str">
        <f t="shared" si="523"/>
        <v/>
      </c>
      <c r="G4051">
        <f t="shared" si="522"/>
        <v>2</v>
      </c>
      <c r="H4051">
        <f t="shared" si="524"/>
        <v>0</v>
      </c>
      <c r="I4051">
        <f t="shared" si="525"/>
        <v>0</v>
      </c>
      <c r="J4051">
        <f t="shared" si="526"/>
        <v>0</v>
      </c>
      <c r="K4051">
        <f t="shared" si="527"/>
        <v>1</v>
      </c>
      <c r="L4051">
        <f t="shared" si="528"/>
        <v>1</v>
      </c>
      <c r="M4051" t="str">
        <f t="shared" si="529"/>
        <v>000112</v>
      </c>
    </row>
    <row r="4052" spans="1:13" x14ac:dyDescent="0.3">
      <c r="A4052" t="s">
        <v>4048</v>
      </c>
      <c r="B4052" t="str">
        <f t="shared" si="523"/>
        <v/>
      </c>
      <c r="C4052" t="str">
        <f t="shared" si="523"/>
        <v/>
      </c>
      <c r="D4052" t="str">
        <f t="shared" si="523"/>
        <v/>
      </c>
      <c r="E4052">
        <f t="shared" si="523"/>
        <v>5</v>
      </c>
      <c r="F4052" t="str">
        <f t="shared" si="523"/>
        <v/>
      </c>
      <c r="G4052">
        <f t="shared" si="522"/>
        <v>1</v>
      </c>
      <c r="H4052">
        <f t="shared" si="524"/>
        <v>0</v>
      </c>
      <c r="I4052">
        <f t="shared" si="525"/>
        <v>0</v>
      </c>
      <c r="J4052">
        <f t="shared" si="526"/>
        <v>0</v>
      </c>
      <c r="K4052">
        <f t="shared" si="527"/>
        <v>0</v>
      </c>
      <c r="L4052">
        <f t="shared" si="528"/>
        <v>1</v>
      </c>
      <c r="M4052" t="str">
        <f t="shared" si="529"/>
        <v>000011</v>
      </c>
    </row>
    <row r="4053" spans="1:13" x14ac:dyDescent="0.3">
      <c r="A4053" t="s">
        <v>4049</v>
      </c>
      <c r="B4053">
        <f t="shared" si="523"/>
        <v>3</v>
      </c>
      <c r="C4053" t="str">
        <f t="shared" si="523"/>
        <v/>
      </c>
      <c r="D4053" t="str">
        <f t="shared" si="523"/>
        <v/>
      </c>
      <c r="E4053">
        <f t="shared" si="523"/>
        <v>4</v>
      </c>
      <c r="F4053" t="str">
        <f t="shared" si="523"/>
        <v/>
      </c>
      <c r="G4053">
        <f t="shared" si="522"/>
        <v>2</v>
      </c>
      <c r="H4053">
        <f t="shared" si="524"/>
        <v>0</v>
      </c>
      <c r="I4053">
        <f t="shared" si="525"/>
        <v>0</v>
      </c>
      <c r="J4053">
        <f t="shared" si="526"/>
        <v>1</v>
      </c>
      <c r="K4053">
        <f t="shared" si="527"/>
        <v>1</v>
      </c>
      <c r="L4053">
        <f t="shared" si="528"/>
        <v>0</v>
      </c>
      <c r="M4053" t="str">
        <f t="shared" si="529"/>
        <v>001102</v>
      </c>
    </row>
    <row r="4054" spans="1:13" x14ac:dyDescent="0.3">
      <c r="A4054" t="s">
        <v>4050</v>
      </c>
      <c r="B4054" t="str">
        <f t="shared" si="523"/>
        <v/>
      </c>
      <c r="C4054" t="str">
        <f t="shared" si="523"/>
        <v/>
      </c>
      <c r="D4054">
        <f t="shared" si="523"/>
        <v>4</v>
      </c>
      <c r="E4054" t="str">
        <f t="shared" si="523"/>
        <v/>
      </c>
      <c r="F4054" t="str">
        <f t="shared" si="523"/>
        <v/>
      </c>
      <c r="G4054">
        <f t="shared" si="522"/>
        <v>1</v>
      </c>
      <c r="H4054">
        <f t="shared" si="524"/>
        <v>0</v>
      </c>
      <c r="I4054">
        <f t="shared" si="525"/>
        <v>0</v>
      </c>
      <c r="J4054">
        <f t="shared" si="526"/>
        <v>0</v>
      </c>
      <c r="K4054">
        <f t="shared" si="527"/>
        <v>1</v>
      </c>
      <c r="L4054">
        <f t="shared" si="528"/>
        <v>0</v>
      </c>
      <c r="M4054" t="str">
        <f t="shared" si="529"/>
        <v>000101</v>
      </c>
    </row>
    <row r="4055" spans="1:13" x14ac:dyDescent="0.3">
      <c r="A4055" t="s">
        <v>4051</v>
      </c>
      <c r="B4055" t="str">
        <f t="shared" si="523"/>
        <v/>
      </c>
      <c r="C4055" t="str">
        <f t="shared" si="523"/>
        <v/>
      </c>
      <c r="D4055" t="str">
        <f t="shared" si="523"/>
        <v/>
      </c>
      <c r="E4055" t="str">
        <f t="shared" si="523"/>
        <v/>
      </c>
      <c r="F4055" t="str">
        <f t="shared" si="523"/>
        <v/>
      </c>
      <c r="G4055">
        <f t="shared" si="522"/>
        <v>0</v>
      </c>
      <c r="H4055">
        <f t="shared" si="524"/>
        <v>0</v>
      </c>
      <c r="I4055">
        <f t="shared" si="525"/>
        <v>0</v>
      </c>
      <c r="J4055">
        <f t="shared" si="526"/>
        <v>0</v>
      </c>
      <c r="K4055">
        <f t="shared" si="527"/>
        <v>0</v>
      </c>
      <c r="L4055">
        <f t="shared" si="528"/>
        <v>0</v>
      </c>
      <c r="M4055" t="str">
        <f t="shared" si="529"/>
        <v>000000</v>
      </c>
    </row>
    <row r="4056" spans="1:13" x14ac:dyDescent="0.3">
      <c r="A4056" t="s">
        <v>4052</v>
      </c>
      <c r="B4056" t="str">
        <f t="shared" ref="B4056:F4119" si="530">IFERROR(FIND(B$1,$A4056),"")</f>
        <v/>
      </c>
      <c r="C4056" t="str">
        <f t="shared" si="530"/>
        <v/>
      </c>
      <c r="D4056" t="str">
        <f t="shared" si="530"/>
        <v/>
      </c>
      <c r="E4056" t="str">
        <f t="shared" si="530"/>
        <v/>
      </c>
      <c r="F4056" t="str">
        <f t="shared" si="530"/>
        <v/>
      </c>
      <c r="G4056">
        <f t="shared" si="522"/>
        <v>0</v>
      </c>
      <c r="H4056">
        <f t="shared" si="524"/>
        <v>0</v>
      </c>
      <c r="I4056">
        <f t="shared" si="525"/>
        <v>0</v>
      </c>
      <c r="J4056">
        <f t="shared" si="526"/>
        <v>0</v>
      </c>
      <c r="K4056">
        <f t="shared" si="527"/>
        <v>0</v>
      </c>
      <c r="L4056">
        <f t="shared" si="528"/>
        <v>0</v>
      </c>
      <c r="M4056" t="str">
        <f t="shared" si="529"/>
        <v>000000</v>
      </c>
    </row>
    <row r="4057" spans="1:13" x14ac:dyDescent="0.3">
      <c r="A4057" t="s">
        <v>4053</v>
      </c>
      <c r="B4057" t="str">
        <f t="shared" si="530"/>
        <v/>
      </c>
      <c r="C4057" t="str">
        <f t="shared" si="530"/>
        <v/>
      </c>
      <c r="D4057" t="str">
        <f t="shared" si="530"/>
        <v/>
      </c>
      <c r="E4057">
        <f t="shared" si="530"/>
        <v>5</v>
      </c>
      <c r="F4057" t="str">
        <f t="shared" si="530"/>
        <v/>
      </c>
      <c r="G4057">
        <f t="shared" si="522"/>
        <v>1</v>
      </c>
      <c r="H4057">
        <f t="shared" si="524"/>
        <v>0</v>
      </c>
      <c r="I4057">
        <f t="shared" si="525"/>
        <v>0</v>
      </c>
      <c r="J4057">
        <f t="shared" si="526"/>
        <v>0</v>
      </c>
      <c r="K4057">
        <f t="shared" si="527"/>
        <v>0</v>
      </c>
      <c r="L4057">
        <f t="shared" si="528"/>
        <v>1</v>
      </c>
      <c r="M4057" t="str">
        <f t="shared" si="529"/>
        <v>000011</v>
      </c>
    </row>
    <row r="4058" spans="1:13" x14ac:dyDescent="0.3">
      <c r="A4058" t="s">
        <v>4054</v>
      </c>
      <c r="B4058" t="str">
        <f t="shared" si="530"/>
        <v/>
      </c>
      <c r="C4058" t="str">
        <f t="shared" si="530"/>
        <v/>
      </c>
      <c r="D4058" t="str">
        <f t="shared" si="530"/>
        <v/>
      </c>
      <c r="E4058">
        <f t="shared" si="530"/>
        <v>4</v>
      </c>
      <c r="F4058" t="str">
        <f t="shared" si="530"/>
        <v/>
      </c>
      <c r="G4058">
        <f t="shared" ref="G4058:G4121" si="531">COUNT(B4058:F4058)</f>
        <v>1</v>
      </c>
      <c r="H4058">
        <f t="shared" si="524"/>
        <v>0</v>
      </c>
      <c r="I4058">
        <f t="shared" si="525"/>
        <v>0</v>
      </c>
      <c r="J4058">
        <f t="shared" si="526"/>
        <v>0</v>
      </c>
      <c r="K4058">
        <f t="shared" si="527"/>
        <v>1</v>
      </c>
      <c r="L4058">
        <f t="shared" si="528"/>
        <v>0</v>
      </c>
      <c r="M4058" t="str">
        <f t="shared" si="529"/>
        <v>000101</v>
      </c>
    </row>
    <row r="4059" spans="1:13" x14ac:dyDescent="0.3">
      <c r="A4059" t="s">
        <v>4055</v>
      </c>
      <c r="B4059" t="str">
        <f t="shared" si="530"/>
        <v/>
      </c>
      <c r="C4059" t="str">
        <f t="shared" si="530"/>
        <v/>
      </c>
      <c r="D4059" t="str">
        <f t="shared" si="530"/>
        <v/>
      </c>
      <c r="E4059">
        <f t="shared" si="530"/>
        <v>5</v>
      </c>
      <c r="F4059" t="str">
        <f t="shared" si="530"/>
        <v/>
      </c>
      <c r="G4059">
        <f t="shared" si="531"/>
        <v>1</v>
      </c>
      <c r="H4059">
        <f t="shared" si="524"/>
        <v>0</v>
      </c>
      <c r="I4059">
        <f t="shared" si="525"/>
        <v>0</v>
      </c>
      <c r="J4059">
        <f t="shared" si="526"/>
        <v>0</v>
      </c>
      <c r="K4059">
        <f t="shared" si="527"/>
        <v>0</v>
      </c>
      <c r="L4059">
        <f t="shared" si="528"/>
        <v>1</v>
      </c>
      <c r="M4059" t="str">
        <f t="shared" si="529"/>
        <v>000011</v>
      </c>
    </row>
    <row r="4060" spans="1:13" x14ac:dyDescent="0.3">
      <c r="A4060" t="s">
        <v>4056</v>
      </c>
      <c r="B4060" t="str">
        <f t="shared" si="530"/>
        <v/>
      </c>
      <c r="C4060" t="str">
        <f t="shared" si="530"/>
        <v/>
      </c>
      <c r="D4060" t="str">
        <f t="shared" si="530"/>
        <v/>
      </c>
      <c r="E4060">
        <f t="shared" si="530"/>
        <v>4</v>
      </c>
      <c r="F4060" t="str">
        <f t="shared" si="530"/>
        <v/>
      </c>
      <c r="G4060">
        <f t="shared" si="531"/>
        <v>1</v>
      </c>
      <c r="H4060">
        <f t="shared" si="524"/>
        <v>0</v>
      </c>
      <c r="I4060">
        <f t="shared" si="525"/>
        <v>0</v>
      </c>
      <c r="J4060">
        <f t="shared" si="526"/>
        <v>0</v>
      </c>
      <c r="K4060">
        <f t="shared" si="527"/>
        <v>1</v>
      </c>
      <c r="L4060">
        <f t="shared" si="528"/>
        <v>0</v>
      </c>
      <c r="M4060" t="str">
        <f t="shared" si="529"/>
        <v>000101</v>
      </c>
    </row>
    <row r="4061" spans="1:13" x14ac:dyDescent="0.3">
      <c r="A4061" t="s">
        <v>4057</v>
      </c>
      <c r="B4061" t="str">
        <f t="shared" si="530"/>
        <v/>
      </c>
      <c r="C4061" t="str">
        <f t="shared" si="530"/>
        <v/>
      </c>
      <c r="D4061" t="str">
        <f t="shared" si="530"/>
        <v/>
      </c>
      <c r="E4061" t="str">
        <f t="shared" si="530"/>
        <v/>
      </c>
      <c r="F4061" t="str">
        <f t="shared" si="530"/>
        <v/>
      </c>
      <c r="G4061">
        <f t="shared" si="531"/>
        <v>0</v>
      </c>
      <c r="H4061">
        <f t="shared" si="524"/>
        <v>0</v>
      </c>
      <c r="I4061">
        <f t="shared" si="525"/>
        <v>0</v>
      </c>
      <c r="J4061">
        <f t="shared" si="526"/>
        <v>0</v>
      </c>
      <c r="K4061">
        <f t="shared" si="527"/>
        <v>0</v>
      </c>
      <c r="L4061">
        <f t="shared" si="528"/>
        <v>0</v>
      </c>
      <c r="M4061" t="str">
        <f t="shared" si="529"/>
        <v>000000</v>
      </c>
    </row>
    <row r="4062" spans="1:13" x14ac:dyDescent="0.3">
      <c r="A4062" t="s">
        <v>4058</v>
      </c>
      <c r="B4062" t="str">
        <f t="shared" si="530"/>
        <v/>
      </c>
      <c r="C4062">
        <f t="shared" si="530"/>
        <v>4</v>
      </c>
      <c r="D4062" t="str">
        <f t="shared" si="530"/>
        <v/>
      </c>
      <c r="E4062" t="str">
        <f t="shared" si="530"/>
        <v/>
      </c>
      <c r="F4062" t="str">
        <f t="shared" si="530"/>
        <v/>
      </c>
      <c r="G4062">
        <f t="shared" si="531"/>
        <v>1</v>
      </c>
      <c r="H4062">
        <f t="shared" si="524"/>
        <v>0</v>
      </c>
      <c r="I4062">
        <f t="shared" si="525"/>
        <v>0</v>
      </c>
      <c r="J4062">
        <f t="shared" si="526"/>
        <v>0</v>
      </c>
      <c r="K4062">
        <f t="shared" si="527"/>
        <v>1</v>
      </c>
      <c r="L4062">
        <f t="shared" si="528"/>
        <v>0</v>
      </c>
      <c r="M4062" t="str">
        <f t="shared" si="529"/>
        <v>000101</v>
      </c>
    </row>
    <row r="4063" spans="1:13" x14ac:dyDescent="0.3">
      <c r="A4063" t="s">
        <v>4059</v>
      </c>
      <c r="B4063" t="str">
        <f t="shared" si="530"/>
        <v/>
      </c>
      <c r="C4063" t="str">
        <f t="shared" si="530"/>
        <v/>
      </c>
      <c r="D4063" t="str">
        <f t="shared" si="530"/>
        <v/>
      </c>
      <c r="E4063">
        <f t="shared" si="530"/>
        <v>5</v>
      </c>
      <c r="F4063" t="str">
        <f t="shared" si="530"/>
        <v/>
      </c>
      <c r="G4063">
        <f t="shared" si="531"/>
        <v>1</v>
      </c>
      <c r="H4063">
        <f t="shared" si="524"/>
        <v>0</v>
      </c>
      <c r="I4063">
        <f t="shared" si="525"/>
        <v>0</v>
      </c>
      <c r="J4063">
        <f t="shared" si="526"/>
        <v>0</v>
      </c>
      <c r="K4063">
        <f t="shared" si="527"/>
        <v>0</v>
      </c>
      <c r="L4063">
        <f t="shared" si="528"/>
        <v>1</v>
      </c>
      <c r="M4063" t="str">
        <f t="shared" si="529"/>
        <v>000011</v>
      </c>
    </row>
    <row r="4064" spans="1:13" x14ac:dyDescent="0.3">
      <c r="A4064" t="s">
        <v>4060</v>
      </c>
      <c r="B4064" t="str">
        <f t="shared" si="530"/>
        <v/>
      </c>
      <c r="C4064" t="str">
        <f t="shared" si="530"/>
        <v/>
      </c>
      <c r="D4064" t="str">
        <f t="shared" si="530"/>
        <v/>
      </c>
      <c r="E4064">
        <f t="shared" si="530"/>
        <v>5</v>
      </c>
      <c r="F4064" t="str">
        <f t="shared" si="530"/>
        <v/>
      </c>
      <c r="G4064">
        <f t="shared" si="531"/>
        <v>1</v>
      </c>
      <c r="H4064">
        <f t="shared" si="524"/>
        <v>0</v>
      </c>
      <c r="I4064">
        <f t="shared" si="525"/>
        <v>0</v>
      </c>
      <c r="J4064">
        <f t="shared" si="526"/>
        <v>0</v>
      </c>
      <c r="K4064">
        <f t="shared" si="527"/>
        <v>0</v>
      </c>
      <c r="L4064">
        <f t="shared" si="528"/>
        <v>1</v>
      </c>
      <c r="M4064" t="str">
        <f t="shared" si="529"/>
        <v>000011</v>
      </c>
    </row>
    <row r="4065" spans="1:13" x14ac:dyDescent="0.3">
      <c r="A4065" t="s">
        <v>4061</v>
      </c>
      <c r="B4065" t="str">
        <f t="shared" si="530"/>
        <v/>
      </c>
      <c r="C4065" t="str">
        <f t="shared" si="530"/>
        <v/>
      </c>
      <c r="D4065" t="str">
        <f t="shared" si="530"/>
        <v/>
      </c>
      <c r="E4065" t="str">
        <f t="shared" si="530"/>
        <v/>
      </c>
      <c r="F4065" t="str">
        <f t="shared" si="530"/>
        <v/>
      </c>
      <c r="G4065">
        <f t="shared" si="531"/>
        <v>0</v>
      </c>
      <c r="H4065">
        <f t="shared" si="524"/>
        <v>0</v>
      </c>
      <c r="I4065">
        <f t="shared" si="525"/>
        <v>0</v>
      </c>
      <c r="J4065">
        <f t="shared" si="526"/>
        <v>0</v>
      </c>
      <c r="K4065">
        <f t="shared" si="527"/>
        <v>0</v>
      </c>
      <c r="L4065">
        <f t="shared" si="528"/>
        <v>0</v>
      </c>
      <c r="M4065" t="str">
        <f t="shared" si="529"/>
        <v>000000</v>
      </c>
    </row>
    <row r="4066" spans="1:13" x14ac:dyDescent="0.3">
      <c r="A4066" t="s">
        <v>4062</v>
      </c>
      <c r="B4066" t="str">
        <f t="shared" si="530"/>
        <v/>
      </c>
      <c r="C4066">
        <f t="shared" si="530"/>
        <v>4</v>
      </c>
      <c r="D4066" t="str">
        <f t="shared" si="530"/>
        <v/>
      </c>
      <c r="E4066" t="str">
        <f t="shared" si="530"/>
        <v/>
      </c>
      <c r="F4066" t="str">
        <f t="shared" si="530"/>
        <v/>
      </c>
      <c r="G4066">
        <f t="shared" si="531"/>
        <v>1</v>
      </c>
      <c r="H4066">
        <f t="shared" si="524"/>
        <v>0</v>
      </c>
      <c r="I4066">
        <f t="shared" si="525"/>
        <v>0</v>
      </c>
      <c r="J4066">
        <f t="shared" si="526"/>
        <v>0</v>
      </c>
      <c r="K4066">
        <f t="shared" si="527"/>
        <v>1</v>
      </c>
      <c r="L4066">
        <f t="shared" si="528"/>
        <v>0</v>
      </c>
      <c r="M4066" t="str">
        <f t="shared" si="529"/>
        <v>000101</v>
      </c>
    </row>
    <row r="4067" spans="1:13" x14ac:dyDescent="0.3">
      <c r="A4067" t="s">
        <v>4063</v>
      </c>
      <c r="B4067" t="str">
        <f t="shared" si="530"/>
        <v/>
      </c>
      <c r="C4067" t="str">
        <f t="shared" si="530"/>
        <v/>
      </c>
      <c r="D4067" t="str">
        <f t="shared" si="530"/>
        <v/>
      </c>
      <c r="E4067" t="str">
        <f t="shared" si="530"/>
        <v/>
      </c>
      <c r="F4067" t="str">
        <f t="shared" si="530"/>
        <v/>
      </c>
      <c r="G4067">
        <f t="shared" si="531"/>
        <v>0</v>
      </c>
      <c r="H4067">
        <f t="shared" si="524"/>
        <v>0</v>
      </c>
      <c r="I4067">
        <f t="shared" si="525"/>
        <v>0</v>
      </c>
      <c r="J4067">
        <f t="shared" si="526"/>
        <v>0</v>
      </c>
      <c r="K4067">
        <f t="shared" si="527"/>
        <v>0</v>
      </c>
      <c r="L4067">
        <f t="shared" si="528"/>
        <v>0</v>
      </c>
      <c r="M4067" t="str">
        <f t="shared" si="529"/>
        <v>000000</v>
      </c>
    </row>
    <row r="4068" spans="1:13" x14ac:dyDescent="0.3">
      <c r="A4068" t="s">
        <v>4064</v>
      </c>
      <c r="B4068" t="str">
        <f t="shared" si="530"/>
        <v/>
      </c>
      <c r="C4068" t="str">
        <f t="shared" si="530"/>
        <v/>
      </c>
      <c r="D4068">
        <f t="shared" si="530"/>
        <v>4</v>
      </c>
      <c r="E4068" t="str">
        <f t="shared" si="530"/>
        <v/>
      </c>
      <c r="F4068" t="str">
        <f t="shared" si="530"/>
        <v/>
      </c>
      <c r="G4068">
        <f t="shared" si="531"/>
        <v>1</v>
      </c>
      <c r="H4068">
        <f t="shared" si="524"/>
        <v>0</v>
      </c>
      <c r="I4068">
        <f t="shared" si="525"/>
        <v>0</v>
      </c>
      <c r="J4068">
        <f t="shared" si="526"/>
        <v>0</v>
      </c>
      <c r="K4068">
        <f t="shared" si="527"/>
        <v>1</v>
      </c>
      <c r="L4068">
        <f t="shared" si="528"/>
        <v>0</v>
      </c>
      <c r="M4068" t="str">
        <f t="shared" si="529"/>
        <v>000101</v>
      </c>
    </row>
    <row r="4069" spans="1:13" x14ac:dyDescent="0.3">
      <c r="A4069" t="s">
        <v>4065</v>
      </c>
      <c r="B4069" t="str">
        <f t="shared" si="530"/>
        <v/>
      </c>
      <c r="C4069" t="str">
        <f t="shared" si="530"/>
        <v/>
      </c>
      <c r="D4069">
        <f t="shared" si="530"/>
        <v>5</v>
      </c>
      <c r="E4069">
        <f t="shared" si="530"/>
        <v>2</v>
      </c>
      <c r="F4069" t="str">
        <f t="shared" si="530"/>
        <v/>
      </c>
      <c r="G4069">
        <f t="shared" si="531"/>
        <v>2</v>
      </c>
      <c r="H4069">
        <f t="shared" si="524"/>
        <v>0</v>
      </c>
      <c r="I4069">
        <f t="shared" si="525"/>
        <v>1</v>
      </c>
      <c r="J4069">
        <f t="shared" si="526"/>
        <v>0</v>
      </c>
      <c r="K4069">
        <f t="shared" si="527"/>
        <v>0</v>
      </c>
      <c r="L4069">
        <f t="shared" si="528"/>
        <v>1</v>
      </c>
      <c r="M4069" t="str">
        <f t="shared" si="529"/>
        <v>010012</v>
      </c>
    </row>
    <row r="4070" spans="1:13" x14ac:dyDescent="0.3">
      <c r="A4070" t="s">
        <v>4066</v>
      </c>
      <c r="B4070" t="str">
        <f t="shared" si="530"/>
        <v/>
      </c>
      <c r="C4070">
        <f t="shared" si="530"/>
        <v>4</v>
      </c>
      <c r="D4070">
        <f t="shared" si="530"/>
        <v>3</v>
      </c>
      <c r="E4070">
        <f t="shared" si="530"/>
        <v>2</v>
      </c>
      <c r="F4070" t="str">
        <f t="shared" si="530"/>
        <v/>
      </c>
      <c r="G4070">
        <f t="shared" si="531"/>
        <v>3</v>
      </c>
      <c r="H4070">
        <f t="shared" si="524"/>
        <v>0</v>
      </c>
      <c r="I4070">
        <f t="shared" si="525"/>
        <v>1</v>
      </c>
      <c r="J4070">
        <f t="shared" si="526"/>
        <v>1</v>
      </c>
      <c r="K4070">
        <f t="shared" si="527"/>
        <v>1</v>
      </c>
      <c r="L4070">
        <f t="shared" si="528"/>
        <v>0</v>
      </c>
      <c r="M4070" t="str">
        <f t="shared" si="529"/>
        <v>011103</v>
      </c>
    </row>
    <row r="4071" spans="1:13" x14ac:dyDescent="0.3">
      <c r="A4071" t="s">
        <v>4067</v>
      </c>
      <c r="B4071" t="str">
        <f t="shared" si="530"/>
        <v/>
      </c>
      <c r="C4071" t="str">
        <f t="shared" si="530"/>
        <v/>
      </c>
      <c r="D4071">
        <f t="shared" si="530"/>
        <v>3</v>
      </c>
      <c r="E4071">
        <f t="shared" si="530"/>
        <v>2</v>
      </c>
      <c r="F4071" t="str">
        <f t="shared" si="530"/>
        <v/>
      </c>
      <c r="G4071">
        <f t="shared" si="531"/>
        <v>2</v>
      </c>
      <c r="H4071">
        <f t="shared" si="524"/>
        <v>0</v>
      </c>
      <c r="I4071">
        <f t="shared" si="525"/>
        <v>1</v>
      </c>
      <c r="J4071">
        <f t="shared" si="526"/>
        <v>1</v>
      </c>
      <c r="K4071">
        <f t="shared" si="527"/>
        <v>0</v>
      </c>
      <c r="L4071">
        <f t="shared" si="528"/>
        <v>0</v>
      </c>
      <c r="M4071" t="str">
        <f t="shared" si="529"/>
        <v>011002</v>
      </c>
    </row>
    <row r="4072" spans="1:13" x14ac:dyDescent="0.3">
      <c r="A4072" t="s">
        <v>4068</v>
      </c>
      <c r="B4072" t="str">
        <f t="shared" si="530"/>
        <v/>
      </c>
      <c r="C4072" t="str">
        <f t="shared" si="530"/>
        <v/>
      </c>
      <c r="D4072" t="str">
        <f t="shared" si="530"/>
        <v/>
      </c>
      <c r="E4072">
        <f t="shared" si="530"/>
        <v>2</v>
      </c>
      <c r="F4072" t="str">
        <f t="shared" si="530"/>
        <v/>
      </c>
      <c r="G4072">
        <f t="shared" si="531"/>
        <v>1</v>
      </c>
      <c r="H4072">
        <f t="shared" si="524"/>
        <v>0</v>
      </c>
      <c r="I4072">
        <f t="shared" si="525"/>
        <v>1</v>
      </c>
      <c r="J4072">
        <f t="shared" si="526"/>
        <v>0</v>
      </c>
      <c r="K4072">
        <f t="shared" si="527"/>
        <v>0</v>
      </c>
      <c r="L4072">
        <f t="shared" si="528"/>
        <v>0</v>
      </c>
      <c r="M4072" t="str">
        <f t="shared" si="529"/>
        <v>010001</v>
      </c>
    </row>
    <row r="4073" spans="1:13" x14ac:dyDescent="0.3">
      <c r="A4073" t="s">
        <v>4069</v>
      </c>
      <c r="B4073" t="str">
        <f t="shared" si="530"/>
        <v/>
      </c>
      <c r="C4073" t="str">
        <f t="shared" si="530"/>
        <v/>
      </c>
      <c r="D4073" t="str">
        <f t="shared" si="530"/>
        <v/>
      </c>
      <c r="E4073">
        <f t="shared" si="530"/>
        <v>2</v>
      </c>
      <c r="F4073" t="str">
        <f t="shared" si="530"/>
        <v/>
      </c>
      <c r="G4073">
        <f t="shared" si="531"/>
        <v>1</v>
      </c>
      <c r="H4073">
        <f t="shared" si="524"/>
        <v>0</v>
      </c>
      <c r="I4073">
        <f t="shared" si="525"/>
        <v>1</v>
      </c>
      <c r="J4073">
        <f t="shared" si="526"/>
        <v>0</v>
      </c>
      <c r="K4073">
        <f t="shared" si="527"/>
        <v>0</v>
      </c>
      <c r="L4073">
        <f t="shared" si="528"/>
        <v>0</v>
      </c>
      <c r="M4073" t="str">
        <f t="shared" si="529"/>
        <v>010001</v>
      </c>
    </row>
    <row r="4074" spans="1:13" x14ac:dyDescent="0.3">
      <c r="A4074" t="s">
        <v>4070</v>
      </c>
      <c r="B4074" t="str">
        <f t="shared" si="530"/>
        <v/>
      </c>
      <c r="C4074">
        <f t="shared" si="530"/>
        <v>5</v>
      </c>
      <c r="D4074" t="str">
        <f t="shared" si="530"/>
        <v/>
      </c>
      <c r="E4074">
        <f t="shared" si="530"/>
        <v>2</v>
      </c>
      <c r="F4074" t="str">
        <f t="shared" si="530"/>
        <v/>
      </c>
      <c r="G4074">
        <f t="shared" si="531"/>
        <v>2</v>
      </c>
      <c r="H4074">
        <f t="shared" si="524"/>
        <v>0</v>
      </c>
      <c r="I4074">
        <f t="shared" si="525"/>
        <v>1</v>
      </c>
      <c r="J4074">
        <f t="shared" si="526"/>
        <v>0</v>
      </c>
      <c r="K4074">
        <f t="shared" si="527"/>
        <v>0</v>
      </c>
      <c r="L4074">
        <f t="shared" si="528"/>
        <v>1</v>
      </c>
      <c r="M4074" t="str">
        <f t="shared" si="529"/>
        <v>010012</v>
      </c>
    </row>
    <row r="4075" spans="1:13" x14ac:dyDescent="0.3">
      <c r="A4075" t="s">
        <v>4071</v>
      </c>
      <c r="B4075" t="str">
        <f t="shared" si="530"/>
        <v/>
      </c>
      <c r="C4075" t="str">
        <f t="shared" si="530"/>
        <v/>
      </c>
      <c r="D4075" t="str">
        <f t="shared" si="530"/>
        <v/>
      </c>
      <c r="E4075">
        <f t="shared" si="530"/>
        <v>2</v>
      </c>
      <c r="F4075" t="str">
        <f t="shared" si="530"/>
        <v/>
      </c>
      <c r="G4075">
        <f t="shared" si="531"/>
        <v>1</v>
      </c>
      <c r="H4075">
        <f t="shared" si="524"/>
        <v>0</v>
      </c>
      <c r="I4075">
        <f t="shared" si="525"/>
        <v>1</v>
      </c>
      <c r="J4075">
        <f t="shared" si="526"/>
        <v>0</v>
      </c>
      <c r="K4075">
        <f t="shared" si="527"/>
        <v>0</v>
      </c>
      <c r="L4075">
        <f t="shared" si="528"/>
        <v>0</v>
      </c>
      <c r="M4075" t="str">
        <f t="shared" si="529"/>
        <v>010001</v>
      </c>
    </row>
    <row r="4076" spans="1:13" x14ac:dyDescent="0.3">
      <c r="A4076" t="s">
        <v>4072</v>
      </c>
      <c r="B4076" t="str">
        <f t="shared" si="530"/>
        <v/>
      </c>
      <c r="C4076" t="str">
        <f t="shared" si="530"/>
        <v/>
      </c>
      <c r="D4076" t="str">
        <f t="shared" si="530"/>
        <v/>
      </c>
      <c r="E4076" t="str">
        <f t="shared" si="530"/>
        <v/>
      </c>
      <c r="F4076" t="str">
        <f t="shared" si="530"/>
        <v/>
      </c>
      <c r="G4076">
        <f t="shared" si="531"/>
        <v>0</v>
      </c>
      <c r="H4076">
        <f t="shared" si="524"/>
        <v>0</v>
      </c>
      <c r="I4076">
        <f t="shared" si="525"/>
        <v>0</v>
      </c>
      <c r="J4076">
        <f t="shared" si="526"/>
        <v>0</v>
      </c>
      <c r="K4076">
        <f t="shared" si="527"/>
        <v>0</v>
      </c>
      <c r="L4076">
        <f t="shared" si="528"/>
        <v>0</v>
      </c>
      <c r="M4076" t="str">
        <f t="shared" si="529"/>
        <v>000000</v>
      </c>
    </row>
    <row r="4077" spans="1:13" x14ac:dyDescent="0.3">
      <c r="A4077" t="s">
        <v>4073</v>
      </c>
      <c r="B4077" t="str">
        <f t="shared" si="530"/>
        <v/>
      </c>
      <c r="C4077">
        <f t="shared" si="530"/>
        <v>5</v>
      </c>
      <c r="D4077" t="str">
        <f t="shared" si="530"/>
        <v/>
      </c>
      <c r="E4077">
        <f t="shared" si="530"/>
        <v>4</v>
      </c>
      <c r="F4077" t="str">
        <f t="shared" si="530"/>
        <v/>
      </c>
      <c r="G4077">
        <f t="shared" si="531"/>
        <v>2</v>
      </c>
      <c r="H4077">
        <f t="shared" si="524"/>
        <v>0</v>
      </c>
      <c r="I4077">
        <f t="shared" si="525"/>
        <v>0</v>
      </c>
      <c r="J4077">
        <f t="shared" si="526"/>
        <v>0</v>
      </c>
      <c r="K4077">
        <f t="shared" si="527"/>
        <v>1</v>
      </c>
      <c r="L4077">
        <f t="shared" si="528"/>
        <v>1</v>
      </c>
      <c r="M4077" t="str">
        <f t="shared" si="529"/>
        <v>000112</v>
      </c>
    </row>
    <row r="4078" spans="1:13" x14ac:dyDescent="0.3">
      <c r="A4078" t="s">
        <v>4074</v>
      </c>
      <c r="B4078" t="str">
        <f t="shared" si="530"/>
        <v/>
      </c>
      <c r="C4078" t="str">
        <f t="shared" si="530"/>
        <v/>
      </c>
      <c r="D4078" t="str">
        <f t="shared" si="530"/>
        <v/>
      </c>
      <c r="E4078" t="str">
        <f t="shared" si="530"/>
        <v/>
      </c>
      <c r="F4078" t="str">
        <f t="shared" si="530"/>
        <v/>
      </c>
      <c r="G4078">
        <f t="shared" si="531"/>
        <v>0</v>
      </c>
      <c r="H4078">
        <f t="shared" si="524"/>
        <v>0</v>
      </c>
      <c r="I4078">
        <f t="shared" si="525"/>
        <v>0</v>
      </c>
      <c r="J4078">
        <f t="shared" si="526"/>
        <v>0</v>
      </c>
      <c r="K4078">
        <f t="shared" si="527"/>
        <v>0</v>
      </c>
      <c r="L4078">
        <f t="shared" si="528"/>
        <v>0</v>
      </c>
      <c r="M4078" t="str">
        <f t="shared" si="529"/>
        <v>000000</v>
      </c>
    </row>
    <row r="4079" spans="1:13" x14ac:dyDescent="0.3">
      <c r="A4079" t="s">
        <v>4075</v>
      </c>
      <c r="B4079" t="str">
        <f t="shared" si="530"/>
        <v/>
      </c>
      <c r="C4079">
        <f t="shared" si="530"/>
        <v>4</v>
      </c>
      <c r="D4079" t="str">
        <f t="shared" si="530"/>
        <v/>
      </c>
      <c r="E4079" t="str">
        <f t="shared" si="530"/>
        <v/>
      </c>
      <c r="F4079" t="str">
        <f t="shared" si="530"/>
        <v/>
      </c>
      <c r="G4079">
        <f t="shared" si="531"/>
        <v>1</v>
      </c>
      <c r="H4079">
        <f t="shared" si="524"/>
        <v>0</v>
      </c>
      <c r="I4079">
        <f t="shared" si="525"/>
        <v>0</v>
      </c>
      <c r="J4079">
        <f t="shared" si="526"/>
        <v>0</v>
      </c>
      <c r="K4079">
        <f t="shared" si="527"/>
        <v>1</v>
      </c>
      <c r="L4079">
        <f t="shared" si="528"/>
        <v>0</v>
      </c>
      <c r="M4079" t="str">
        <f t="shared" si="529"/>
        <v>000101</v>
      </c>
    </row>
    <row r="4080" spans="1:13" x14ac:dyDescent="0.3">
      <c r="A4080" t="s">
        <v>4076</v>
      </c>
      <c r="B4080" t="str">
        <f t="shared" si="530"/>
        <v/>
      </c>
      <c r="C4080" t="str">
        <f t="shared" si="530"/>
        <v/>
      </c>
      <c r="D4080" t="str">
        <f t="shared" si="530"/>
        <v/>
      </c>
      <c r="E4080" t="str">
        <f t="shared" si="530"/>
        <v/>
      </c>
      <c r="F4080" t="str">
        <f t="shared" si="530"/>
        <v/>
      </c>
      <c r="G4080">
        <f t="shared" si="531"/>
        <v>0</v>
      </c>
      <c r="H4080">
        <f t="shared" si="524"/>
        <v>0</v>
      </c>
      <c r="I4080">
        <f t="shared" si="525"/>
        <v>0</v>
      </c>
      <c r="J4080">
        <f t="shared" si="526"/>
        <v>0</v>
      </c>
      <c r="K4080">
        <f t="shared" si="527"/>
        <v>0</v>
      </c>
      <c r="L4080">
        <f t="shared" si="528"/>
        <v>0</v>
      </c>
      <c r="M4080" t="str">
        <f t="shared" si="529"/>
        <v>000000</v>
      </c>
    </row>
    <row r="4081" spans="1:13" x14ac:dyDescent="0.3">
      <c r="A4081" t="s">
        <v>4077</v>
      </c>
      <c r="B4081" t="str">
        <f t="shared" si="530"/>
        <v/>
      </c>
      <c r="C4081" t="str">
        <f t="shared" si="530"/>
        <v/>
      </c>
      <c r="D4081">
        <f t="shared" si="530"/>
        <v>3</v>
      </c>
      <c r="E4081" t="str">
        <f t="shared" si="530"/>
        <v/>
      </c>
      <c r="F4081">
        <f t="shared" si="530"/>
        <v>4</v>
      </c>
      <c r="G4081">
        <f t="shared" si="531"/>
        <v>2</v>
      </c>
      <c r="H4081">
        <f t="shared" si="524"/>
        <v>0</v>
      </c>
      <c r="I4081">
        <f t="shared" si="525"/>
        <v>0</v>
      </c>
      <c r="J4081">
        <f t="shared" si="526"/>
        <v>1</v>
      </c>
      <c r="K4081">
        <f t="shared" si="527"/>
        <v>1</v>
      </c>
      <c r="L4081">
        <f t="shared" si="528"/>
        <v>0</v>
      </c>
      <c r="M4081" t="str">
        <f t="shared" si="529"/>
        <v>001102</v>
      </c>
    </row>
    <row r="4082" spans="1:13" x14ac:dyDescent="0.3">
      <c r="A4082" t="s">
        <v>4078</v>
      </c>
      <c r="B4082" t="str">
        <f t="shared" si="530"/>
        <v/>
      </c>
      <c r="C4082">
        <f t="shared" si="530"/>
        <v>3</v>
      </c>
      <c r="D4082" t="str">
        <f t="shared" si="530"/>
        <v/>
      </c>
      <c r="E4082" t="str">
        <f t="shared" si="530"/>
        <v/>
      </c>
      <c r="F4082" t="str">
        <f t="shared" si="530"/>
        <v/>
      </c>
      <c r="G4082">
        <f t="shared" si="531"/>
        <v>1</v>
      </c>
      <c r="H4082">
        <f t="shared" si="524"/>
        <v>0</v>
      </c>
      <c r="I4082">
        <f t="shared" si="525"/>
        <v>0</v>
      </c>
      <c r="J4082">
        <f t="shared" si="526"/>
        <v>1</v>
      </c>
      <c r="K4082">
        <f t="shared" si="527"/>
        <v>0</v>
      </c>
      <c r="L4082">
        <f t="shared" si="528"/>
        <v>0</v>
      </c>
      <c r="M4082" t="str">
        <f t="shared" si="529"/>
        <v>001001</v>
      </c>
    </row>
    <row r="4083" spans="1:13" x14ac:dyDescent="0.3">
      <c r="A4083" t="s">
        <v>4079</v>
      </c>
      <c r="B4083" t="str">
        <f t="shared" si="530"/>
        <v/>
      </c>
      <c r="C4083" t="str">
        <f t="shared" si="530"/>
        <v/>
      </c>
      <c r="D4083" t="str">
        <f t="shared" si="530"/>
        <v/>
      </c>
      <c r="E4083">
        <f t="shared" si="530"/>
        <v>4</v>
      </c>
      <c r="F4083" t="str">
        <f t="shared" si="530"/>
        <v/>
      </c>
      <c r="G4083">
        <f t="shared" si="531"/>
        <v>1</v>
      </c>
      <c r="H4083">
        <f t="shared" si="524"/>
        <v>0</v>
      </c>
      <c r="I4083">
        <f t="shared" si="525"/>
        <v>0</v>
      </c>
      <c r="J4083">
        <f t="shared" si="526"/>
        <v>0</v>
      </c>
      <c r="K4083">
        <f t="shared" si="527"/>
        <v>1</v>
      </c>
      <c r="L4083">
        <f t="shared" si="528"/>
        <v>0</v>
      </c>
      <c r="M4083" t="str">
        <f t="shared" si="529"/>
        <v>000101</v>
      </c>
    </row>
    <row r="4084" spans="1:13" x14ac:dyDescent="0.3">
      <c r="A4084" t="s">
        <v>4080</v>
      </c>
      <c r="B4084" t="str">
        <f t="shared" si="530"/>
        <v/>
      </c>
      <c r="C4084" t="str">
        <f t="shared" si="530"/>
        <v/>
      </c>
      <c r="D4084" t="str">
        <f t="shared" si="530"/>
        <v/>
      </c>
      <c r="E4084" t="str">
        <f t="shared" si="530"/>
        <v/>
      </c>
      <c r="F4084" t="str">
        <f t="shared" si="530"/>
        <v/>
      </c>
      <c r="G4084">
        <f t="shared" si="531"/>
        <v>0</v>
      </c>
      <c r="H4084">
        <f t="shared" si="524"/>
        <v>0</v>
      </c>
      <c r="I4084">
        <f t="shared" si="525"/>
        <v>0</v>
      </c>
      <c r="J4084">
        <f t="shared" si="526"/>
        <v>0</v>
      </c>
      <c r="K4084">
        <f t="shared" si="527"/>
        <v>0</v>
      </c>
      <c r="L4084">
        <f t="shared" si="528"/>
        <v>0</v>
      </c>
      <c r="M4084" t="str">
        <f t="shared" si="529"/>
        <v>000000</v>
      </c>
    </row>
    <row r="4085" spans="1:13" x14ac:dyDescent="0.3">
      <c r="A4085" t="s">
        <v>4081</v>
      </c>
      <c r="B4085" t="str">
        <f t="shared" si="530"/>
        <v/>
      </c>
      <c r="C4085" t="str">
        <f t="shared" si="530"/>
        <v/>
      </c>
      <c r="D4085" t="str">
        <f t="shared" si="530"/>
        <v/>
      </c>
      <c r="E4085" t="str">
        <f t="shared" si="530"/>
        <v/>
      </c>
      <c r="F4085" t="str">
        <f t="shared" si="530"/>
        <v/>
      </c>
      <c r="G4085">
        <f t="shared" si="531"/>
        <v>0</v>
      </c>
      <c r="H4085">
        <f t="shared" si="524"/>
        <v>0</v>
      </c>
      <c r="I4085">
        <f t="shared" si="525"/>
        <v>0</v>
      </c>
      <c r="J4085">
        <f t="shared" si="526"/>
        <v>0</v>
      </c>
      <c r="K4085">
        <f t="shared" si="527"/>
        <v>0</v>
      </c>
      <c r="L4085">
        <f t="shared" si="528"/>
        <v>0</v>
      </c>
      <c r="M4085" t="str">
        <f t="shared" si="529"/>
        <v>000000</v>
      </c>
    </row>
    <row r="4086" spans="1:13" x14ac:dyDescent="0.3">
      <c r="A4086" t="s">
        <v>4082</v>
      </c>
      <c r="B4086" t="str">
        <f t="shared" si="530"/>
        <v/>
      </c>
      <c r="C4086" t="str">
        <f t="shared" si="530"/>
        <v/>
      </c>
      <c r="D4086" t="str">
        <f t="shared" si="530"/>
        <v/>
      </c>
      <c r="E4086" t="str">
        <f t="shared" si="530"/>
        <v/>
      </c>
      <c r="F4086" t="str">
        <f t="shared" si="530"/>
        <v/>
      </c>
      <c r="G4086">
        <f t="shared" si="531"/>
        <v>0</v>
      </c>
      <c r="H4086">
        <f t="shared" si="524"/>
        <v>0</v>
      </c>
      <c r="I4086">
        <f t="shared" si="525"/>
        <v>0</v>
      </c>
      <c r="J4086">
        <f t="shared" si="526"/>
        <v>0</v>
      </c>
      <c r="K4086">
        <f t="shared" si="527"/>
        <v>0</v>
      </c>
      <c r="L4086">
        <f t="shared" si="528"/>
        <v>0</v>
      </c>
      <c r="M4086" t="str">
        <f t="shared" si="529"/>
        <v>000000</v>
      </c>
    </row>
    <row r="4087" spans="1:13" x14ac:dyDescent="0.3">
      <c r="A4087" t="s">
        <v>4083</v>
      </c>
      <c r="B4087" t="str">
        <f t="shared" si="530"/>
        <v/>
      </c>
      <c r="C4087">
        <f t="shared" si="530"/>
        <v>4</v>
      </c>
      <c r="D4087" t="str">
        <f t="shared" si="530"/>
        <v/>
      </c>
      <c r="E4087" t="str">
        <f t="shared" si="530"/>
        <v/>
      </c>
      <c r="F4087" t="str">
        <f t="shared" si="530"/>
        <v/>
      </c>
      <c r="G4087">
        <f t="shared" si="531"/>
        <v>1</v>
      </c>
      <c r="H4087">
        <f t="shared" si="524"/>
        <v>0</v>
      </c>
      <c r="I4087">
        <f t="shared" si="525"/>
        <v>0</v>
      </c>
      <c r="J4087">
        <f t="shared" si="526"/>
        <v>0</v>
      </c>
      <c r="K4087">
        <f t="shared" si="527"/>
        <v>1</v>
      </c>
      <c r="L4087">
        <f t="shared" si="528"/>
        <v>0</v>
      </c>
      <c r="M4087" t="str">
        <f t="shared" si="529"/>
        <v>000101</v>
      </c>
    </row>
    <row r="4088" spans="1:13" x14ac:dyDescent="0.3">
      <c r="A4088" t="s">
        <v>4084</v>
      </c>
      <c r="B4088" t="str">
        <f t="shared" si="530"/>
        <v/>
      </c>
      <c r="C4088" t="str">
        <f t="shared" si="530"/>
        <v/>
      </c>
      <c r="D4088" t="str">
        <f t="shared" si="530"/>
        <v/>
      </c>
      <c r="E4088" t="str">
        <f t="shared" si="530"/>
        <v/>
      </c>
      <c r="F4088" t="str">
        <f t="shared" si="530"/>
        <v/>
      </c>
      <c r="G4088">
        <f t="shared" si="531"/>
        <v>0</v>
      </c>
      <c r="H4088">
        <f t="shared" si="524"/>
        <v>0</v>
      </c>
      <c r="I4088">
        <f t="shared" si="525"/>
        <v>0</v>
      </c>
      <c r="J4088">
        <f t="shared" si="526"/>
        <v>0</v>
      </c>
      <c r="K4088">
        <f t="shared" si="527"/>
        <v>0</v>
      </c>
      <c r="L4088">
        <f t="shared" si="528"/>
        <v>0</v>
      </c>
      <c r="M4088" t="str">
        <f t="shared" si="529"/>
        <v>000000</v>
      </c>
    </row>
    <row r="4089" spans="1:13" x14ac:dyDescent="0.3">
      <c r="A4089" t="s">
        <v>4085</v>
      </c>
      <c r="B4089" t="str">
        <f t="shared" si="530"/>
        <v/>
      </c>
      <c r="C4089" t="str">
        <f t="shared" si="530"/>
        <v/>
      </c>
      <c r="D4089" t="str">
        <f t="shared" si="530"/>
        <v/>
      </c>
      <c r="E4089" t="str">
        <f t="shared" si="530"/>
        <v/>
      </c>
      <c r="F4089" t="str">
        <f t="shared" si="530"/>
        <v/>
      </c>
      <c r="G4089">
        <f t="shared" si="531"/>
        <v>0</v>
      </c>
      <c r="H4089">
        <f t="shared" si="524"/>
        <v>0</v>
      </c>
      <c r="I4089">
        <f t="shared" si="525"/>
        <v>0</v>
      </c>
      <c r="J4089">
        <f t="shared" si="526"/>
        <v>0</v>
      </c>
      <c r="K4089">
        <f t="shared" si="527"/>
        <v>0</v>
      </c>
      <c r="L4089">
        <f t="shared" si="528"/>
        <v>0</v>
      </c>
      <c r="M4089" t="str">
        <f t="shared" si="529"/>
        <v>000000</v>
      </c>
    </row>
    <row r="4090" spans="1:13" x14ac:dyDescent="0.3">
      <c r="A4090" t="s">
        <v>4086</v>
      </c>
      <c r="B4090" t="str">
        <f t="shared" si="530"/>
        <v/>
      </c>
      <c r="C4090" t="str">
        <f t="shared" si="530"/>
        <v/>
      </c>
      <c r="D4090" t="str">
        <f t="shared" si="530"/>
        <v/>
      </c>
      <c r="E4090" t="str">
        <f t="shared" si="530"/>
        <v/>
      </c>
      <c r="F4090" t="str">
        <f t="shared" si="530"/>
        <v/>
      </c>
      <c r="G4090">
        <f t="shared" si="531"/>
        <v>0</v>
      </c>
      <c r="H4090">
        <f t="shared" si="524"/>
        <v>0</v>
      </c>
      <c r="I4090">
        <f t="shared" si="525"/>
        <v>0</v>
      </c>
      <c r="J4090">
        <f t="shared" si="526"/>
        <v>0</v>
      </c>
      <c r="K4090">
        <f t="shared" si="527"/>
        <v>0</v>
      </c>
      <c r="L4090">
        <f t="shared" si="528"/>
        <v>0</v>
      </c>
      <c r="M4090" t="str">
        <f t="shared" si="529"/>
        <v>000000</v>
      </c>
    </row>
    <row r="4091" spans="1:13" x14ac:dyDescent="0.3">
      <c r="A4091" t="s">
        <v>4087</v>
      </c>
      <c r="B4091" t="str">
        <f t="shared" si="530"/>
        <v/>
      </c>
      <c r="C4091" t="str">
        <f t="shared" si="530"/>
        <v/>
      </c>
      <c r="D4091">
        <f t="shared" si="530"/>
        <v>5</v>
      </c>
      <c r="E4091">
        <f t="shared" si="530"/>
        <v>4</v>
      </c>
      <c r="F4091" t="str">
        <f t="shared" si="530"/>
        <v/>
      </c>
      <c r="G4091">
        <f t="shared" si="531"/>
        <v>2</v>
      </c>
      <c r="H4091">
        <f t="shared" si="524"/>
        <v>0</v>
      </c>
      <c r="I4091">
        <f t="shared" si="525"/>
        <v>0</v>
      </c>
      <c r="J4091">
        <f t="shared" si="526"/>
        <v>0</v>
      </c>
      <c r="K4091">
        <f t="shared" si="527"/>
        <v>1</v>
      </c>
      <c r="L4091">
        <f t="shared" si="528"/>
        <v>1</v>
      </c>
      <c r="M4091" t="str">
        <f t="shared" si="529"/>
        <v>000112</v>
      </c>
    </row>
    <row r="4092" spans="1:13" x14ac:dyDescent="0.3">
      <c r="A4092" t="s">
        <v>4088</v>
      </c>
      <c r="B4092" t="str">
        <f t="shared" si="530"/>
        <v/>
      </c>
      <c r="C4092">
        <f t="shared" si="530"/>
        <v>2</v>
      </c>
      <c r="D4092" t="str">
        <f t="shared" si="530"/>
        <v/>
      </c>
      <c r="E4092" t="str">
        <f t="shared" si="530"/>
        <v/>
      </c>
      <c r="F4092" t="str">
        <f t="shared" si="530"/>
        <v/>
      </c>
      <c r="G4092">
        <f t="shared" si="531"/>
        <v>1</v>
      </c>
      <c r="H4092">
        <f t="shared" si="524"/>
        <v>0</v>
      </c>
      <c r="I4092">
        <f t="shared" si="525"/>
        <v>1</v>
      </c>
      <c r="J4092">
        <f t="shared" si="526"/>
        <v>0</v>
      </c>
      <c r="K4092">
        <f t="shared" si="527"/>
        <v>0</v>
      </c>
      <c r="L4092">
        <f t="shared" si="528"/>
        <v>0</v>
      </c>
      <c r="M4092" t="str">
        <f t="shared" si="529"/>
        <v>010001</v>
      </c>
    </row>
    <row r="4093" spans="1:13" x14ac:dyDescent="0.3">
      <c r="A4093" t="s">
        <v>4089</v>
      </c>
      <c r="B4093" t="str">
        <f t="shared" si="530"/>
        <v/>
      </c>
      <c r="C4093">
        <f t="shared" si="530"/>
        <v>2</v>
      </c>
      <c r="D4093" t="str">
        <f t="shared" si="530"/>
        <v/>
      </c>
      <c r="E4093" t="str">
        <f t="shared" si="530"/>
        <v/>
      </c>
      <c r="F4093" t="str">
        <f t="shared" si="530"/>
        <v/>
      </c>
      <c r="G4093">
        <f t="shared" si="531"/>
        <v>1</v>
      </c>
      <c r="H4093">
        <f t="shared" si="524"/>
        <v>0</v>
      </c>
      <c r="I4093">
        <f t="shared" si="525"/>
        <v>1</v>
      </c>
      <c r="J4093">
        <f t="shared" si="526"/>
        <v>0</v>
      </c>
      <c r="K4093">
        <f t="shared" si="527"/>
        <v>0</v>
      </c>
      <c r="L4093">
        <f t="shared" si="528"/>
        <v>0</v>
      </c>
      <c r="M4093" t="str">
        <f t="shared" si="529"/>
        <v>010001</v>
      </c>
    </row>
    <row r="4094" spans="1:13" x14ac:dyDescent="0.3">
      <c r="A4094" t="s">
        <v>4090</v>
      </c>
      <c r="B4094" t="str">
        <f t="shared" si="530"/>
        <v/>
      </c>
      <c r="C4094">
        <f t="shared" si="530"/>
        <v>2</v>
      </c>
      <c r="D4094" t="str">
        <f t="shared" si="530"/>
        <v/>
      </c>
      <c r="E4094">
        <f t="shared" si="530"/>
        <v>5</v>
      </c>
      <c r="F4094" t="str">
        <f t="shared" si="530"/>
        <v/>
      </c>
      <c r="G4094">
        <f t="shared" si="531"/>
        <v>2</v>
      </c>
      <c r="H4094">
        <f t="shared" si="524"/>
        <v>0</v>
      </c>
      <c r="I4094">
        <f t="shared" si="525"/>
        <v>1</v>
      </c>
      <c r="J4094">
        <f t="shared" si="526"/>
        <v>0</v>
      </c>
      <c r="K4094">
        <f t="shared" si="527"/>
        <v>0</v>
      </c>
      <c r="L4094">
        <f t="shared" si="528"/>
        <v>1</v>
      </c>
      <c r="M4094" t="str">
        <f t="shared" si="529"/>
        <v>010012</v>
      </c>
    </row>
    <row r="4095" spans="1:13" x14ac:dyDescent="0.3">
      <c r="A4095" t="s">
        <v>4091</v>
      </c>
      <c r="B4095" t="str">
        <f t="shared" si="530"/>
        <v/>
      </c>
      <c r="C4095">
        <f t="shared" si="530"/>
        <v>2</v>
      </c>
      <c r="D4095" t="str">
        <f t="shared" si="530"/>
        <v/>
      </c>
      <c r="E4095">
        <f t="shared" si="530"/>
        <v>5</v>
      </c>
      <c r="F4095" t="str">
        <f t="shared" si="530"/>
        <v/>
      </c>
      <c r="G4095">
        <f t="shared" si="531"/>
        <v>2</v>
      </c>
      <c r="H4095">
        <f t="shared" si="524"/>
        <v>0</v>
      </c>
      <c r="I4095">
        <f t="shared" si="525"/>
        <v>1</v>
      </c>
      <c r="J4095">
        <f t="shared" si="526"/>
        <v>0</v>
      </c>
      <c r="K4095">
        <f t="shared" si="527"/>
        <v>0</v>
      </c>
      <c r="L4095">
        <f t="shared" si="528"/>
        <v>1</v>
      </c>
      <c r="M4095" t="str">
        <f t="shared" si="529"/>
        <v>010012</v>
      </c>
    </row>
    <row r="4096" spans="1:13" x14ac:dyDescent="0.3">
      <c r="A4096" t="s">
        <v>4092</v>
      </c>
      <c r="B4096" t="str">
        <f t="shared" si="530"/>
        <v/>
      </c>
      <c r="C4096">
        <f t="shared" si="530"/>
        <v>2</v>
      </c>
      <c r="D4096" t="str">
        <f t="shared" si="530"/>
        <v/>
      </c>
      <c r="E4096" t="str">
        <f t="shared" si="530"/>
        <v/>
      </c>
      <c r="F4096" t="str">
        <f t="shared" si="530"/>
        <v/>
      </c>
      <c r="G4096">
        <f t="shared" si="531"/>
        <v>1</v>
      </c>
      <c r="H4096">
        <f t="shared" si="524"/>
        <v>0</v>
      </c>
      <c r="I4096">
        <f t="shared" si="525"/>
        <v>1</v>
      </c>
      <c r="J4096">
        <f t="shared" si="526"/>
        <v>0</v>
      </c>
      <c r="K4096">
        <f t="shared" si="527"/>
        <v>0</v>
      </c>
      <c r="L4096">
        <f t="shared" si="528"/>
        <v>0</v>
      </c>
      <c r="M4096" t="str">
        <f t="shared" si="529"/>
        <v>010001</v>
      </c>
    </row>
    <row r="4097" spans="1:13" x14ac:dyDescent="0.3">
      <c r="A4097" t="s">
        <v>4093</v>
      </c>
      <c r="B4097" t="str">
        <f t="shared" si="530"/>
        <v/>
      </c>
      <c r="C4097">
        <f t="shared" si="530"/>
        <v>2</v>
      </c>
      <c r="D4097" t="str">
        <f t="shared" si="530"/>
        <v/>
      </c>
      <c r="E4097" t="str">
        <f t="shared" si="530"/>
        <v/>
      </c>
      <c r="F4097" t="str">
        <f t="shared" si="530"/>
        <v/>
      </c>
      <c r="G4097">
        <f t="shared" si="531"/>
        <v>1</v>
      </c>
      <c r="H4097">
        <f t="shared" si="524"/>
        <v>0</v>
      </c>
      <c r="I4097">
        <f t="shared" si="525"/>
        <v>1</v>
      </c>
      <c r="J4097">
        <f t="shared" si="526"/>
        <v>0</v>
      </c>
      <c r="K4097">
        <f t="shared" si="527"/>
        <v>0</v>
      </c>
      <c r="L4097">
        <f t="shared" si="528"/>
        <v>0</v>
      </c>
      <c r="M4097" t="str">
        <f t="shared" si="529"/>
        <v>010001</v>
      </c>
    </row>
    <row r="4098" spans="1:13" x14ac:dyDescent="0.3">
      <c r="A4098" t="s">
        <v>4094</v>
      </c>
      <c r="B4098" t="str">
        <f t="shared" si="530"/>
        <v/>
      </c>
      <c r="C4098">
        <f t="shared" si="530"/>
        <v>2</v>
      </c>
      <c r="D4098" t="str">
        <f t="shared" si="530"/>
        <v/>
      </c>
      <c r="E4098">
        <f t="shared" si="530"/>
        <v>4</v>
      </c>
      <c r="F4098" t="str">
        <f t="shared" si="530"/>
        <v/>
      </c>
      <c r="G4098">
        <f t="shared" si="531"/>
        <v>2</v>
      </c>
      <c r="H4098">
        <f t="shared" si="524"/>
        <v>0</v>
      </c>
      <c r="I4098">
        <f t="shared" si="525"/>
        <v>1</v>
      </c>
      <c r="J4098">
        <f t="shared" si="526"/>
        <v>0</v>
      </c>
      <c r="K4098">
        <f t="shared" si="527"/>
        <v>1</v>
      </c>
      <c r="L4098">
        <f t="shared" si="528"/>
        <v>0</v>
      </c>
      <c r="M4098" t="str">
        <f t="shared" si="529"/>
        <v>010102</v>
      </c>
    </row>
    <row r="4099" spans="1:13" x14ac:dyDescent="0.3">
      <c r="A4099" t="s">
        <v>4095</v>
      </c>
      <c r="B4099">
        <f t="shared" si="530"/>
        <v>5</v>
      </c>
      <c r="C4099">
        <f t="shared" si="530"/>
        <v>2</v>
      </c>
      <c r="D4099" t="str">
        <f t="shared" si="530"/>
        <v/>
      </c>
      <c r="E4099" t="str">
        <f t="shared" si="530"/>
        <v/>
      </c>
      <c r="F4099" t="str">
        <f t="shared" si="530"/>
        <v/>
      </c>
      <c r="G4099">
        <f t="shared" si="531"/>
        <v>2</v>
      </c>
      <c r="H4099">
        <f t="shared" si="524"/>
        <v>0</v>
      </c>
      <c r="I4099">
        <f t="shared" si="525"/>
        <v>1</v>
      </c>
      <c r="J4099">
        <f t="shared" si="526"/>
        <v>0</v>
      </c>
      <c r="K4099">
        <f t="shared" si="527"/>
        <v>0</v>
      </c>
      <c r="L4099">
        <f t="shared" si="528"/>
        <v>1</v>
      </c>
      <c r="M4099" t="str">
        <f t="shared" si="529"/>
        <v>010012</v>
      </c>
    </row>
    <row r="4100" spans="1:13" x14ac:dyDescent="0.3">
      <c r="A4100" t="s">
        <v>4096</v>
      </c>
      <c r="B4100" t="str">
        <f t="shared" si="530"/>
        <v/>
      </c>
      <c r="C4100">
        <f t="shared" si="530"/>
        <v>2</v>
      </c>
      <c r="D4100" t="str">
        <f t="shared" si="530"/>
        <v/>
      </c>
      <c r="E4100">
        <f t="shared" si="530"/>
        <v>4</v>
      </c>
      <c r="F4100" t="str">
        <f t="shared" si="530"/>
        <v/>
      </c>
      <c r="G4100">
        <f t="shared" si="531"/>
        <v>2</v>
      </c>
      <c r="H4100">
        <f t="shared" ref="H4100:H4163" si="532">IF(_xlfn.IFNA(MATCH(1,$B4100:$F4100,0),0)&gt;0,1,0)</f>
        <v>0</v>
      </c>
      <c r="I4100">
        <f t="shared" ref="I4100:I4163" si="533">IF(_xlfn.IFNA(MATCH(2,$B4100:$F4100,0),0)&gt;0,1,0)</f>
        <v>1</v>
      </c>
      <c r="J4100">
        <f t="shared" ref="J4100:J4163" si="534">IF(_xlfn.IFNA(MATCH(3,$B4100:$F4100,0),0)&gt;0,1,0)</f>
        <v>0</v>
      </c>
      <c r="K4100">
        <f t="shared" ref="K4100:K4163" si="535">IF(_xlfn.IFNA(MATCH(4,$B4100:$F4100,0),0)&gt;0,1,0)</f>
        <v>1</v>
      </c>
      <c r="L4100">
        <f t="shared" ref="L4100:L4163" si="536">IF(_xlfn.IFNA(MATCH(5,$B4100:$F4100,0),0)&gt;0,1,0)</f>
        <v>0</v>
      </c>
      <c r="M4100" t="str">
        <f t="shared" si="529"/>
        <v>010102</v>
      </c>
    </row>
    <row r="4101" spans="1:13" x14ac:dyDescent="0.3">
      <c r="A4101" t="s">
        <v>4097</v>
      </c>
      <c r="B4101" t="str">
        <f t="shared" si="530"/>
        <v/>
      </c>
      <c r="C4101" t="str">
        <f t="shared" si="530"/>
        <v/>
      </c>
      <c r="D4101">
        <f t="shared" si="530"/>
        <v>4</v>
      </c>
      <c r="E4101" t="str">
        <f t="shared" si="530"/>
        <v/>
      </c>
      <c r="F4101">
        <f t="shared" si="530"/>
        <v>2</v>
      </c>
      <c r="G4101">
        <f t="shared" si="531"/>
        <v>2</v>
      </c>
      <c r="H4101">
        <f t="shared" si="532"/>
        <v>0</v>
      </c>
      <c r="I4101">
        <f t="shared" si="533"/>
        <v>1</v>
      </c>
      <c r="J4101">
        <f t="shared" si="534"/>
        <v>0</v>
      </c>
      <c r="K4101">
        <f t="shared" si="535"/>
        <v>1</v>
      </c>
      <c r="L4101">
        <f t="shared" si="536"/>
        <v>0</v>
      </c>
      <c r="M4101" t="str">
        <f t="shared" si="529"/>
        <v>010102</v>
      </c>
    </row>
    <row r="4102" spans="1:13" x14ac:dyDescent="0.3">
      <c r="A4102" t="s">
        <v>4098</v>
      </c>
      <c r="B4102" t="str">
        <f t="shared" si="530"/>
        <v/>
      </c>
      <c r="C4102" t="str">
        <f t="shared" si="530"/>
        <v/>
      </c>
      <c r="D4102" t="str">
        <f t="shared" si="530"/>
        <v/>
      </c>
      <c r="E4102" t="str">
        <f t="shared" si="530"/>
        <v/>
      </c>
      <c r="F4102">
        <f t="shared" si="530"/>
        <v>5</v>
      </c>
      <c r="G4102">
        <f t="shared" si="531"/>
        <v>1</v>
      </c>
      <c r="H4102">
        <f t="shared" si="532"/>
        <v>0</v>
      </c>
      <c r="I4102">
        <f t="shared" si="533"/>
        <v>0</v>
      </c>
      <c r="J4102">
        <f t="shared" si="534"/>
        <v>0</v>
      </c>
      <c r="K4102">
        <f t="shared" si="535"/>
        <v>0</v>
      </c>
      <c r="L4102">
        <f t="shared" si="536"/>
        <v>1</v>
      </c>
      <c r="M4102" t="str">
        <f t="shared" si="529"/>
        <v>000011</v>
      </c>
    </row>
    <row r="4103" spans="1:13" x14ac:dyDescent="0.3">
      <c r="A4103" t="s">
        <v>4099</v>
      </c>
      <c r="B4103" t="str">
        <f t="shared" si="530"/>
        <v/>
      </c>
      <c r="C4103" t="str">
        <f t="shared" si="530"/>
        <v/>
      </c>
      <c r="D4103" t="str">
        <f t="shared" si="530"/>
        <v/>
      </c>
      <c r="E4103">
        <f t="shared" si="530"/>
        <v>4</v>
      </c>
      <c r="F4103" t="str">
        <f t="shared" si="530"/>
        <v/>
      </c>
      <c r="G4103">
        <f t="shared" si="531"/>
        <v>1</v>
      </c>
      <c r="H4103">
        <f t="shared" si="532"/>
        <v>0</v>
      </c>
      <c r="I4103">
        <f t="shared" si="533"/>
        <v>0</v>
      </c>
      <c r="J4103">
        <f t="shared" si="534"/>
        <v>0</v>
      </c>
      <c r="K4103">
        <f t="shared" si="535"/>
        <v>1</v>
      </c>
      <c r="L4103">
        <f t="shared" si="536"/>
        <v>0</v>
      </c>
      <c r="M4103" t="str">
        <f t="shared" si="529"/>
        <v>000101</v>
      </c>
    </row>
    <row r="4104" spans="1:13" x14ac:dyDescent="0.3">
      <c r="A4104" t="s">
        <v>4100</v>
      </c>
      <c r="B4104" t="str">
        <f t="shared" si="530"/>
        <v/>
      </c>
      <c r="C4104" t="str">
        <f t="shared" si="530"/>
        <v/>
      </c>
      <c r="D4104" t="str">
        <f t="shared" si="530"/>
        <v/>
      </c>
      <c r="E4104">
        <f t="shared" si="530"/>
        <v>4</v>
      </c>
      <c r="F4104" t="str">
        <f t="shared" si="530"/>
        <v/>
      </c>
      <c r="G4104">
        <f t="shared" si="531"/>
        <v>1</v>
      </c>
      <c r="H4104">
        <f t="shared" si="532"/>
        <v>0</v>
      </c>
      <c r="I4104">
        <f t="shared" si="533"/>
        <v>0</v>
      </c>
      <c r="J4104">
        <f t="shared" si="534"/>
        <v>0</v>
      </c>
      <c r="K4104">
        <f t="shared" si="535"/>
        <v>1</v>
      </c>
      <c r="L4104">
        <f t="shared" si="536"/>
        <v>0</v>
      </c>
      <c r="M4104" t="str">
        <f t="shared" si="529"/>
        <v>000101</v>
      </c>
    </row>
    <row r="4105" spans="1:13" x14ac:dyDescent="0.3">
      <c r="A4105" t="s">
        <v>4101</v>
      </c>
      <c r="B4105" t="str">
        <f t="shared" si="530"/>
        <v/>
      </c>
      <c r="C4105">
        <f t="shared" si="530"/>
        <v>4</v>
      </c>
      <c r="D4105">
        <f t="shared" si="530"/>
        <v>5</v>
      </c>
      <c r="E4105" t="str">
        <f t="shared" si="530"/>
        <v/>
      </c>
      <c r="F4105" t="str">
        <f t="shared" si="530"/>
        <v/>
      </c>
      <c r="G4105">
        <f t="shared" si="531"/>
        <v>2</v>
      </c>
      <c r="H4105">
        <f t="shared" si="532"/>
        <v>0</v>
      </c>
      <c r="I4105">
        <f t="shared" si="533"/>
        <v>0</v>
      </c>
      <c r="J4105">
        <f t="shared" si="534"/>
        <v>0</v>
      </c>
      <c r="K4105">
        <f t="shared" si="535"/>
        <v>1</v>
      </c>
      <c r="L4105">
        <f t="shared" si="536"/>
        <v>1</v>
      </c>
      <c r="M4105" t="str">
        <f t="shared" si="529"/>
        <v>000112</v>
      </c>
    </row>
    <row r="4106" spans="1:13" x14ac:dyDescent="0.3">
      <c r="A4106" t="s">
        <v>4102</v>
      </c>
      <c r="B4106" t="str">
        <f t="shared" si="530"/>
        <v/>
      </c>
      <c r="C4106" t="str">
        <f t="shared" si="530"/>
        <v/>
      </c>
      <c r="D4106" t="str">
        <f t="shared" si="530"/>
        <v/>
      </c>
      <c r="E4106" t="str">
        <f t="shared" si="530"/>
        <v/>
      </c>
      <c r="F4106" t="str">
        <f t="shared" si="530"/>
        <v/>
      </c>
      <c r="G4106">
        <f t="shared" si="531"/>
        <v>0</v>
      </c>
      <c r="H4106">
        <f t="shared" si="532"/>
        <v>0</v>
      </c>
      <c r="I4106">
        <f t="shared" si="533"/>
        <v>0</v>
      </c>
      <c r="J4106">
        <f t="shared" si="534"/>
        <v>0</v>
      </c>
      <c r="K4106">
        <f t="shared" si="535"/>
        <v>0</v>
      </c>
      <c r="L4106">
        <f t="shared" si="536"/>
        <v>0</v>
      </c>
      <c r="M4106" t="str">
        <f t="shared" si="529"/>
        <v>000000</v>
      </c>
    </row>
    <row r="4107" spans="1:13" x14ac:dyDescent="0.3">
      <c r="A4107" t="s">
        <v>4103</v>
      </c>
      <c r="B4107" t="str">
        <f t="shared" ref="B4107:F4170" si="537">IFERROR(FIND(B$1,$A4107),"")</f>
        <v/>
      </c>
      <c r="C4107" t="str">
        <f t="shared" si="537"/>
        <v/>
      </c>
      <c r="D4107" t="str">
        <f t="shared" si="537"/>
        <v/>
      </c>
      <c r="E4107">
        <f t="shared" si="537"/>
        <v>5</v>
      </c>
      <c r="F4107" t="str">
        <f t="shared" si="537"/>
        <v/>
      </c>
      <c r="G4107">
        <f t="shared" si="531"/>
        <v>1</v>
      </c>
      <c r="H4107">
        <f t="shared" si="532"/>
        <v>0</v>
      </c>
      <c r="I4107">
        <f t="shared" si="533"/>
        <v>0</v>
      </c>
      <c r="J4107">
        <f t="shared" si="534"/>
        <v>0</v>
      </c>
      <c r="K4107">
        <f t="shared" si="535"/>
        <v>0</v>
      </c>
      <c r="L4107">
        <f t="shared" si="536"/>
        <v>1</v>
      </c>
      <c r="M4107" t="str">
        <f t="shared" si="529"/>
        <v>000011</v>
      </c>
    </row>
    <row r="4108" spans="1:13" x14ac:dyDescent="0.3">
      <c r="A4108" t="s">
        <v>4104</v>
      </c>
      <c r="B4108" t="str">
        <f t="shared" si="537"/>
        <v/>
      </c>
      <c r="C4108" t="str">
        <f t="shared" si="537"/>
        <v/>
      </c>
      <c r="D4108" t="str">
        <f t="shared" si="537"/>
        <v/>
      </c>
      <c r="E4108" t="str">
        <f t="shared" si="537"/>
        <v/>
      </c>
      <c r="F4108" t="str">
        <f t="shared" si="537"/>
        <v/>
      </c>
      <c r="G4108">
        <f t="shared" si="531"/>
        <v>0</v>
      </c>
      <c r="H4108">
        <f t="shared" si="532"/>
        <v>0</v>
      </c>
      <c r="I4108">
        <f t="shared" si="533"/>
        <v>0</v>
      </c>
      <c r="J4108">
        <f t="shared" si="534"/>
        <v>0</v>
      </c>
      <c r="K4108">
        <f t="shared" si="535"/>
        <v>0</v>
      </c>
      <c r="L4108">
        <f t="shared" si="536"/>
        <v>0</v>
      </c>
      <c r="M4108" t="str">
        <f t="shared" si="529"/>
        <v>000000</v>
      </c>
    </row>
    <row r="4109" spans="1:13" x14ac:dyDescent="0.3">
      <c r="A4109" t="s">
        <v>4105</v>
      </c>
      <c r="B4109" t="str">
        <f t="shared" si="537"/>
        <v/>
      </c>
      <c r="C4109" t="str">
        <f t="shared" si="537"/>
        <v/>
      </c>
      <c r="D4109" t="str">
        <f t="shared" si="537"/>
        <v/>
      </c>
      <c r="E4109" t="str">
        <f t="shared" si="537"/>
        <v/>
      </c>
      <c r="F4109">
        <f t="shared" si="537"/>
        <v>5</v>
      </c>
      <c r="G4109">
        <f t="shared" si="531"/>
        <v>1</v>
      </c>
      <c r="H4109">
        <f t="shared" si="532"/>
        <v>0</v>
      </c>
      <c r="I4109">
        <f t="shared" si="533"/>
        <v>0</v>
      </c>
      <c r="J4109">
        <f t="shared" si="534"/>
        <v>0</v>
      </c>
      <c r="K4109">
        <f t="shared" si="535"/>
        <v>0</v>
      </c>
      <c r="L4109">
        <f t="shared" si="536"/>
        <v>1</v>
      </c>
      <c r="M4109" t="str">
        <f t="shared" si="529"/>
        <v>000011</v>
      </c>
    </row>
    <row r="4110" spans="1:13" x14ac:dyDescent="0.3">
      <c r="A4110" t="s">
        <v>4106</v>
      </c>
      <c r="B4110" t="str">
        <f t="shared" si="537"/>
        <v/>
      </c>
      <c r="C4110" t="str">
        <f t="shared" si="537"/>
        <v/>
      </c>
      <c r="D4110" t="str">
        <f t="shared" si="537"/>
        <v/>
      </c>
      <c r="E4110">
        <f t="shared" si="537"/>
        <v>5</v>
      </c>
      <c r="F4110" t="str">
        <f t="shared" si="537"/>
        <v/>
      </c>
      <c r="G4110">
        <f t="shared" si="531"/>
        <v>1</v>
      </c>
      <c r="H4110">
        <f t="shared" si="532"/>
        <v>0</v>
      </c>
      <c r="I4110">
        <f t="shared" si="533"/>
        <v>0</v>
      </c>
      <c r="J4110">
        <f t="shared" si="534"/>
        <v>0</v>
      </c>
      <c r="K4110">
        <f t="shared" si="535"/>
        <v>0</v>
      </c>
      <c r="L4110">
        <f t="shared" si="536"/>
        <v>1</v>
      </c>
      <c r="M4110" t="str">
        <f t="shared" si="529"/>
        <v>000011</v>
      </c>
    </row>
    <row r="4111" spans="1:13" x14ac:dyDescent="0.3">
      <c r="A4111" t="s">
        <v>4107</v>
      </c>
      <c r="B4111">
        <f t="shared" si="537"/>
        <v>5</v>
      </c>
      <c r="C4111" t="str">
        <f t="shared" si="537"/>
        <v/>
      </c>
      <c r="D4111" t="str">
        <f t="shared" si="537"/>
        <v/>
      </c>
      <c r="E4111" t="str">
        <f t="shared" si="537"/>
        <v/>
      </c>
      <c r="F4111" t="str">
        <f t="shared" si="537"/>
        <v/>
      </c>
      <c r="G4111">
        <f t="shared" si="531"/>
        <v>1</v>
      </c>
      <c r="H4111">
        <f t="shared" si="532"/>
        <v>0</v>
      </c>
      <c r="I4111">
        <f t="shared" si="533"/>
        <v>0</v>
      </c>
      <c r="J4111">
        <f t="shared" si="534"/>
        <v>0</v>
      </c>
      <c r="K4111">
        <f t="shared" si="535"/>
        <v>0</v>
      </c>
      <c r="L4111">
        <f t="shared" si="536"/>
        <v>1</v>
      </c>
      <c r="M4111" t="str">
        <f t="shared" si="529"/>
        <v>000011</v>
      </c>
    </row>
    <row r="4112" spans="1:13" x14ac:dyDescent="0.3">
      <c r="A4112" t="s">
        <v>4108</v>
      </c>
      <c r="B4112" t="str">
        <f t="shared" si="537"/>
        <v/>
      </c>
      <c r="C4112" t="str">
        <f t="shared" si="537"/>
        <v/>
      </c>
      <c r="D4112" t="str">
        <f t="shared" si="537"/>
        <v/>
      </c>
      <c r="E4112">
        <f t="shared" si="537"/>
        <v>4</v>
      </c>
      <c r="F4112" t="str">
        <f t="shared" si="537"/>
        <v/>
      </c>
      <c r="G4112">
        <f t="shared" si="531"/>
        <v>1</v>
      </c>
      <c r="H4112">
        <f t="shared" si="532"/>
        <v>0</v>
      </c>
      <c r="I4112">
        <f t="shared" si="533"/>
        <v>0</v>
      </c>
      <c r="J4112">
        <f t="shared" si="534"/>
        <v>0</v>
      </c>
      <c r="K4112">
        <f t="shared" si="535"/>
        <v>1</v>
      </c>
      <c r="L4112">
        <f t="shared" si="536"/>
        <v>0</v>
      </c>
      <c r="M4112" t="str">
        <f t="shared" si="529"/>
        <v>000101</v>
      </c>
    </row>
    <row r="4113" spans="1:13" x14ac:dyDescent="0.3">
      <c r="A4113" t="s">
        <v>4109</v>
      </c>
      <c r="B4113" t="str">
        <f t="shared" si="537"/>
        <v/>
      </c>
      <c r="C4113" t="str">
        <f t="shared" si="537"/>
        <v/>
      </c>
      <c r="D4113" t="str">
        <f t="shared" si="537"/>
        <v/>
      </c>
      <c r="E4113">
        <f t="shared" si="537"/>
        <v>4</v>
      </c>
      <c r="F4113" t="str">
        <f t="shared" si="537"/>
        <v/>
      </c>
      <c r="G4113">
        <f t="shared" si="531"/>
        <v>1</v>
      </c>
      <c r="H4113">
        <f t="shared" si="532"/>
        <v>0</v>
      </c>
      <c r="I4113">
        <f t="shared" si="533"/>
        <v>0</v>
      </c>
      <c r="J4113">
        <f t="shared" si="534"/>
        <v>0</v>
      </c>
      <c r="K4113">
        <f t="shared" si="535"/>
        <v>1</v>
      </c>
      <c r="L4113">
        <f t="shared" si="536"/>
        <v>0</v>
      </c>
      <c r="M4113" t="str">
        <f t="shared" si="529"/>
        <v>000101</v>
      </c>
    </row>
    <row r="4114" spans="1:13" x14ac:dyDescent="0.3">
      <c r="A4114" t="s">
        <v>4110</v>
      </c>
      <c r="B4114" t="str">
        <f t="shared" si="537"/>
        <v/>
      </c>
      <c r="C4114" t="str">
        <f t="shared" si="537"/>
        <v/>
      </c>
      <c r="D4114">
        <f t="shared" si="537"/>
        <v>5</v>
      </c>
      <c r="E4114">
        <f t="shared" si="537"/>
        <v>4</v>
      </c>
      <c r="F4114" t="str">
        <f t="shared" si="537"/>
        <v/>
      </c>
      <c r="G4114">
        <f t="shared" si="531"/>
        <v>2</v>
      </c>
      <c r="H4114">
        <f t="shared" si="532"/>
        <v>0</v>
      </c>
      <c r="I4114">
        <f t="shared" si="533"/>
        <v>0</v>
      </c>
      <c r="J4114">
        <f t="shared" si="534"/>
        <v>0</v>
      </c>
      <c r="K4114">
        <f t="shared" si="535"/>
        <v>1</v>
      </c>
      <c r="L4114">
        <f t="shared" si="536"/>
        <v>1</v>
      </c>
      <c r="M4114" t="str">
        <f t="shared" ref="M4114:M4177" si="538">_xlfn.CONCAT(H4114,I4114,J4114,K4114,L4114,G4114)</f>
        <v>000112</v>
      </c>
    </row>
    <row r="4115" spans="1:13" x14ac:dyDescent="0.3">
      <c r="A4115" t="s">
        <v>4111</v>
      </c>
      <c r="B4115" t="str">
        <f t="shared" si="537"/>
        <v/>
      </c>
      <c r="C4115" t="str">
        <f t="shared" si="537"/>
        <v/>
      </c>
      <c r="D4115" t="str">
        <f t="shared" si="537"/>
        <v/>
      </c>
      <c r="E4115">
        <f t="shared" si="537"/>
        <v>2</v>
      </c>
      <c r="F4115">
        <f t="shared" si="537"/>
        <v>5</v>
      </c>
      <c r="G4115">
        <f t="shared" si="531"/>
        <v>2</v>
      </c>
      <c r="H4115">
        <f t="shared" si="532"/>
        <v>0</v>
      </c>
      <c r="I4115">
        <f t="shared" si="533"/>
        <v>1</v>
      </c>
      <c r="J4115">
        <f t="shared" si="534"/>
        <v>0</v>
      </c>
      <c r="K4115">
        <f t="shared" si="535"/>
        <v>0</v>
      </c>
      <c r="L4115">
        <f t="shared" si="536"/>
        <v>1</v>
      </c>
      <c r="M4115" t="str">
        <f t="shared" si="538"/>
        <v>010012</v>
      </c>
    </row>
    <row r="4116" spans="1:13" x14ac:dyDescent="0.3">
      <c r="A4116" t="s">
        <v>4112</v>
      </c>
      <c r="B4116" t="str">
        <f t="shared" si="537"/>
        <v/>
      </c>
      <c r="C4116" t="str">
        <f t="shared" si="537"/>
        <v/>
      </c>
      <c r="D4116" t="str">
        <f t="shared" si="537"/>
        <v/>
      </c>
      <c r="E4116">
        <f t="shared" si="537"/>
        <v>2</v>
      </c>
      <c r="F4116" t="str">
        <f t="shared" si="537"/>
        <v/>
      </c>
      <c r="G4116">
        <f t="shared" si="531"/>
        <v>1</v>
      </c>
      <c r="H4116">
        <f t="shared" si="532"/>
        <v>0</v>
      </c>
      <c r="I4116">
        <f t="shared" si="533"/>
        <v>1</v>
      </c>
      <c r="J4116">
        <f t="shared" si="534"/>
        <v>0</v>
      </c>
      <c r="K4116">
        <f t="shared" si="535"/>
        <v>0</v>
      </c>
      <c r="L4116">
        <f t="shared" si="536"/>
        <v>0</v>
      </c>
      <c r="M4116" t="str">
        <f t="shared" si="538"/>
        <v>010001</v>
      </c>
    </row>
    <row r="4117" spans="1:13" x14ac:dyDescent="0.3">
      <c r="A4117" t="s">
        <v>4113</v>
      </c>
      <c r="B4117" t="str">
        <f t="shared" si="537"/>
        <v/>
      </c>
      <c r="C4117" t="str">
        <f t="shared" si="537"/>
        <v/>
      </c>
      <c r="D4117" t="str">
        <f t="shared" si="537"/>
        <v/>
      </c>
      <c r="E4117">
        <f t="shared" si="537"/>
        <v>2</v>
      </c>
      <c r="F4117" t="str">
        <f t="shared" si="537"/>
        <v/>
      </c>
      <c r="G4117">
        <f t="shared" si="531"/>
        <v>1</v>
      </c>
      <c r="H4117">
        <f t="shared" si="532"/>
        <v>0</v>
      </c>
      <c r="I4117">
        <f t="shared" si="533"/>
        <v>1</v>
      </c>
      <c r="J4117">
        <f t="shared" si="534"/>
        <v>0</v>
      </c>
      <c r="K4117">
        <f t="shared" si="535"/>
        <v>0</v>
      </c>
      <c r="L4117">
        <f t="shared" si="536"/>
        <v>0</v>
      </c>
      <c r="M4117" t="str">
        <f t="shared" si="538"/>
        <v>010001</v>
      </c>
    </row>
    <row r="4118" spans="1:13" x14ac:dyDescent="0.3">
      <c r="A4118" t="s">
        <v>4114</v>
      </c>
      <c r="B4118" t="str">
        <f t="shared" si="537"/>
        <v/>
      </c>
      <c r="C4118" t="str">
        <f t="shared" si="537"/>
        <v/>
      </c>
      <c r="D4118" t="str">
        <f t="shared" si="537"/>
        <v/>
      </c>
      <c r="E4118">
        <f t="shared" si="537"/>
        <v>2</v>
      </c>
      <c r="F4118">
        <f t="shared" si="537"/>
        <v>5</v>
      </c>
      <c r="G4118">
        <f t="shared" si="531"/>
        <v>2</v>
      </c>
      <c r="H4118">
        <f t="shared" si="532"/>
        <v>0</v>
      </c>
      <c r="I4118">
        <f t="shared" si="533"/>
        <v>1</v>
      </c>
      <c r="J4118">
        <f t="shared" si="534"/>
        <v>0</v>
      </c>
      <c r="K4118">
        <f t="shared" si="535"/>
        <v>0</v>
      </c>
      <c r="L4118">
        <f t="shared" si="536"/>
        <v>1</v>
      </c>
      <c r="M4118" t="str">
        <f t="shared" si="538"/>
        <v>010012</v>
      </c>
    </row>
    <row r="4119" spans="1:13" x14ac:dyDescent="0.3">
      <c r="A4119" t="s">
        <v>4115</v>
      </c>
      <c r="B4119">
        <f t="shared" si="537"/>
        <v>5</v>
      </c>
      <c r="C4119" t="str">
        <f t="shared" si="537"/>
        <v/>
      </c>
      <c r="D4119" t="str">
        <f t="shared" si="537"/>
        <v/>
      </c>
      <c r="E4119">
        <f t="shared" si="537"/>
        <v>2</v>
      </c>
      <c r="F4119" t="str">
        <f t="shared" si="537"/>
        <v/>
      </c>
      <c r="G4119">
        <f t="shared" si="531"/>
        <v>2</v>
      </c>
      <c r="H4119">
        <f t="shared" si="532"/>
        <v>0</v>
      </c>
      <c r="I4119">
        <f t="shared" si="533"/>
        <v>1</v>
      </c>
      <c r="J4119">
        <f t="shared" si="534"/>
        <v>0</v>
      </c>
      <c r="K4119">
        <f t="shared" si="535"/>
        <v>0</v>
      </c>
      <c r="L4119">
        <f t="shared" si="536"/>
        <v>1</v>
      </c>
      <c r="M4119" t="str">
        <f t="shared" si="538"/>
        <v>010012</v>
      </c>
    </row>
    <row r="4120" spans="1:13" x14ac:dyDescent="0.3">
      <c r="A4120" t="s">
        <v>4116</v>
      </c>
      <c r="B4120" t="str">
        <f t="shared" si="537"/>
        <v/>
      </c>
      <c r="C4120" t="str">
        <f t="shared" si="537"/>
        <v/>
      </c>
      <c r="D4120" t="str">
        <f t="shared" si="537"/>
        <v/>
      </c>
      <c r="E4120">
        <f t="shared" si="537"/>
        <v>2</v>
      </c>
      <c r="F4120" t="str">
        <f t="shared" si="537"/>
        <v/>
      </c>
      <c r="G4120">
        <f t="shared" si="531"/>
        <v>1</v>
      </c>
      <c r="H4120">
        <f t="shared" si="532"/>
        <v>0</v>
      </c>
      <c r="I4120">
        <f t="shared" si="533"/>
        <v>1</v>
      </c>
      <c r="J4120">
        <f t="shared" si="534"/>
        <v>0</v>
      </c>
      <c r="K4120">
        <f t="shared" si="535"/>
        <v>0</v>
      </c>
      <c r="L4120">
        <f t="shared" si="536"/>
        <v>0</v>
      </c>
      <c r="M4120" t="str">
        <f t="shared" si="538"/>
        <v>010001</v>
      </c>
    </row>
    <row r="4121" spans="1:13" x14ac:dyDescent="0.3">
      <c r="A4121" t="s">
        <v>4117</v>
      </c>
      <c r="B4121">
        <f t="shared" si="537"/>
        <v>5</v>
      </c>
      <c r="C4121" t="str">
        <f t="shared" si="537"/>
        <v/>
      </c>
      <c r="D4121" t="str">
        <f t="shared" si="537"/>
        <v/>
      </c>
      <c r="E4121">
        <f t="shared" si="537"/>
        <v>2</v>
      </c>
      <c r="F4121" t="str">
        <f t="shared" si="537"/>
        <v/>
      </c>
      <c r="G4121">
        <f t="shared" si="531"/>
        <v>2</v>
      </c>
      <c r="H4121">
        <f t="shared" si="532"/>
        <v>0</v>
      </c>
      <c r="I4121">
        <f t="shared" si="533"/>
        <v>1</v>
      </c>
      <c r="J4121">
        <f t="shared" si="534"/>
        <v>0</v>
      </c>
      <c r="K4121">
        <f t="shared" si="535"/>
        <v>0</v>
      </c>
      <c r="L4121">
        <f t="shared" si="536"/>
        <v>1</v>
      </c>
      <c r="M4121" t="str">
        <f t="shared" si="538"/>
        <v>010012</v>
      </c>
    </row>
    <row r="4122" spans="1:13" x14ac:dyDescent="0.3">
      <c r="A4122" t="s">
        <v>4118</v>
      </c>
      <c r="B4122">
        <f t="shared" si="537"/>
        <v>5</v>
      </c>
      <c r="C4122" t="str">
        <f t="shared" si="537"/>
        <v/>
      </c>
      <c r="D4122" t="str">
        <f t="shared" si="537"/>
        <v/>
      </c>
      <c r="E4122">
        <f t="shared" si="537"/>
        <v>2</v>
      </c>
      <c r="F4122" t="str">
        <f t="shared" si="537"/>
        <v/>
      </c>
      <c r="G4122">
        <f t="shared" ref="G4122:G4185" si="539">COUNT(B4122:F4122)</f>
        <v>2</v>
      </c>
      <c r="H4122">
        <f t="shared" si="532"/>
        <v>0</v>
      </c>
      <c r="I4122">
        <f t="shared" si="533"/>
        <v>1</v>
      </c>
      <c r="J4122">
        <f t="shared" si="534"/>
        <v>0</v>
      </c>
      <c r="K4122">
        <f t="shared" si="535"/>
        <v>0</v>
      </c>
      <c r="L4122">
        <f t="shared" si="536"/>
        <v>1</v>
      </c>
      <c r="M4122" t="str">
        <f t="shared" si="538"/>
        <v>010012</v>
      </c>
    </row>
    <row r="4123" spans="1:13" x14ac:dyDescent="0.3">
      <c r="A4123" t="s">
        <v>4119</v>
      </c>
      <c r="B4123">
        <f t="shared" si="537"/>
        <v>2</v>
      </c>
      <c r="C4123" t="str">
        <f t="shared" si="537"/>
        <v/>
      </c>
      <c r="D4123" t="str">
        <f t="shared" si="537"/>
        <v/>
      </c>
      <c r="E4123" t="str">
        <f t="shared" si="537"/>
        <v/>
      </c>
      <c r="F4123" t="str">
        <f t="shared" si="537"/>
        <v/>
      </c>
      <c r="G4123">
        <f t="shared" si="539"/>
        <v>1</v>
      </c>
      <c r="H4123">
        <f t="shared" si="532"/>
        <v>0</v>
      </c>
      <c r="I4123">
        <f t="shared" si="533"/>
        <v>1</v>
      </c>
      <c r="J4123">
        <f t="shared" si="534"/>
        <v>0</v>
      </c>
      <c r="K4123">
        <f t="shared" si="535"/>
        <v>0</v>
      </c>
      <c r="L4123">
        <f t="shared" si="536"/>
        <v>0</v>
      </c>
      <c r="M4123" t="str">
        <f t="shared" si="538"/>
        <v>010001</v>
      </c>
    </row>
    <row r="4124" spans="1:13" x14ac:dyDescent="0.3">
      <c r="A4124" t="s">
        <v>4120</v>
      </c>
      <c r="B4124">
        <f t="shared" si="537"/>
        <v>2</v>
      </c>
      <c r="C4124" t="str">
        <f t="shared" si="537"/>
        <v/>
      </c>
      <c r="D4124" t="str">
        <f t="shared" si="537"/>
        <v/>
      </c>
      <c r="E4124">
        <f t="shared" si="537"/>
        <v>5</v>
      </c>
      <c r="F4124" t="str">
        <f t="shared" si="537"/>
        <v/>
      </c>
      <c r="G4124">
        <f t="shared" si="539"/>
        <v>2</v>
      </c>
      <c r="H4124">
        <f t="shared" si="532"/>
        <v>0</v>
      </c>
      <c r="I4124">
        <f t="shared" si="533"/>
        <v>1</v>
      </c>
      <c r="J4124">
        <f t="shared" si="534"/>
        <v>0</v>
      </c>
      <c r="K4124">
        <f t="shared" si="535"/>
        <v>0</v>
      </c>
      <c r="L4124">
        <f t="shared" si="536"/>
        <v>1</v>
      </c>
      <c r="M4124" t="str">
        <f t="shared" si="538"/>
        <v>010012</v>
      </c>
    </row>
    <row r="4125" spans="1:13" x14ac:dyDescent="0.3">
      <c r="A4125" t="s">
        <v>4121</v>
      </c>
      <c r="B4125">
        <f t="shared" si="537"/>
        <v>2</v>
      </c>
      <c r="C4125" t="str">
        <f t="shared" si="537"/>
        <v/>
      </c>
      <c r="D4125" t="str">
        <f t="shared" si="537"/>
        <v/>
      </c>
      <c r="E4125" t="str">
        <f t="shared" si="537"/>
        <v/>
      </c>
      <c r="F4125" t="str">
        <f t="shared" si="537"/>
        <v/>
      </c>
      <c r="G4125">
        <f t="shared" si="539"/>
        <v>1</v>
      </c>
      <c r="H4125">
        <f t="shared" si="532"/>
        <v>0</v>
      </c>
      <c r="I4125">
        <f t="shared" si="533"/>
        <v>1</v>
      </c>
      <c r="J4125">
        <f t="shared" si="534"/>
        <v>0</v>
      </c>
      <c r="K4125">
        <f t="shared" si="535"/>
        <v>0</v>
      </c>
      <c r="L4125">
        <f t="shared" si="536"/>
        <v>0</v>
      </c>
      <c r="M4125" t="str">
        <f t="shared" si="538"/>
        <v>010001</v>
      </c>
    </row>
    <row r="4126" spans="1:13" x14ac:dyDescent="0.3">
      <c r="A4126" t="s">
        <v>4122</v>
      </c>
      <c r="B4126">
        <f t="shared" si="537"/>
        <v>2</v>
      </c>
      <c r="C4126" t="str">
        <f t="shared" si="537"/>
        <v/>
      </c>
      <c r="D4126" t="str">
        <f t="shared" si="537"/>
        <v/>
      </c>
      <c r="E4126">
        <f t="shared" si="537"/>
        <v>3</v>
      </c>
      <c r="F4126" t="str">
        <f t="shared" si="537"/>
        <v/>
      </c>
      <c r="G4126">
        <f t="shared" si="539"/>
        <v>2</v>
      </c>
      <c r="H4126">
        <f t="shared" si="532"/>
        <v>0</v>
      </c>
      <c r="I4126">
        <f t="shared" si="533"/>
        <v>1</v>
      </c>
      <c r="J4126">
        <f t="shared" si="534"/>
        <v>1</v>
      </c>
      <c r="K4126">
        <f t="shared" si="535"/>
        <v>0</v>
      </c>
      <c r="L4126">
        <f t="shared" si="536"/>
        <v>0</v>
      </c>
      <c r="M4126" t="str">
        <f t="shared" si="538"/>
        <v>011002</v>
      </c>
    </row>
    <row r="4127" spans="1:13" x14ac:dyDescent="0.3">
      <c r="A4127" t="s">
        <v>4123</v>
      </c>
      <c r="B4127">
        <f t="shared" si="537"/>
        <v>2</v>
      </c>
      <c r="C4127" t="str">
        <f t="shared" si="537"/>
        <v/>
      </c>
      <c r="D4127" t="str">
        <f t="shared" si="537"/>
        <v/>
      </c>
      <c r="E4127">
        <f t="shared" si="537"/>
        <v>3</v>
      </c>
      <c r="F4127" t="str">
        <f t="shared" si="537"/>
        <v/>
      </c>
      <c r="G4127">
        <f t="shared" si="539"/>
        <v>2</v>
      </c>
      <c r="H4127">
        <f t="shared" si="532"/>
        <v>0</v>
      </c>
      <c r="I4127">
        <f t="shared" si="533"/>
        <v>1</v>
      </c>
      <c r="J4127">
        <f t="shared" si="534"/>
        <v>1</v>
      </c>
      <c r="K4127">
        <f t="shared" si="535"/>
        <v>0</v>
      </c>
      <c r="L4127">
        <f t="shared" si="536"/>
        <v>0</v>
      </c>
      <c r="M4127" t="str">
        <f t="shared" si="538"/>
        <v>011002</v>
      </c>
    </row>
    <row r="4128" spans="1:13" x14ac:dyDescent="0.3">
      <c r="A4128" t="s">
        <v>4124</v>
      </c>
      <c r="B4128">
        <f t="shared" si="537"/>
        <v>2</v>
      </c>
      <c r="C4128" t="str">
        <f t="shared" si="537"/>
        <v/>
      </c>
      <c r="D4128" t="str">
        <f t="shared" si="537"/>
        <v/>
      </c>
      <c r="E4128">
        <f t="shared" si="537"/>
        <v>3</v>
      </c>
      <c r="F4128" t="str">
        <f t="shared" si="537"/>
        <v/>
      </c>
      <c r="G4128">
        <f t="shared" si="539"/>
        <v>2</v>
      </c>
      <c r="H4128">
        <f t="shared" si="532"/>
        <v>0</v>
      </c>
      <c r="I4128">
        <f t="shared" si="533"/>
        <v>1</v>
      </c>
      <c r="J4128">
        <f t="shared" si="534"/>
        <v>1</v>
      </c>
      <c r="K4128">
        <f t="shared" si="535"/>
        <v>0</v>
      </c>
      <c r="L4128">
        <f t="shared" si="536"/>
        <v>0</v>
      </c>
      <c r="M4128" t="str">
        <f t="shared" si="538"/>
        <v>011002</v>
      </c>
    </row>
    <row r="4129" spans="1:13" x14ac:dyDescent="0.3">
      <c r="A4129" t="s">
        <v>4125</v>
      </c>
      <c r="B4129">
        <f t="shared" si="537"/>
        <v>2</v>
      </c>
      <c r="C4129" t="str">
        <f t="shared" si="537"/>
        <v/>
      </c>
      <c r="D4129" t="str">
        <f t="shared" si="537"/>
        <v/>
      </c>
      <c r="E4129">
        <f t="shared" si="537"/>
        <v>3</v>
      </c>
      <c r="F4129" t="str">
        <f t="shared" si="537"/>
        <v/>
      </c>
      <c r="G4129">
        <f t="shared" si="539"/>
        <v>2</v>
      </c>
      <c r="H4129">
        <f t="shared" si="532"/>
        <v>0</v>
      </c>
      <c r="I4129">
        <f t="shared" si="533"/>
        <v>1</v>
      </c>
      <c r="J4129">
        <f t="shared" si="534"/>
        <v>1</v>
      </c>
      <c r="K4129">
        <f t="shared" si="535"/>
        <v>0</v>
      </c>
      <c r="L4129">
        <f t="shared" si="536"/>
        <v>0</v>
      </c>
      <c r="M4129" t="str">
        <f t="shared" si="538"/>
        <v>011002</v>
      </c>
    </row>
    <row r="4130" spans="1:13" x14ac:dyDescent="0.3">
      <c r="A4130" t="s">
        <v>4126</v>
      </c>
      <c r="B4130">
        <f t="shared" si="537"/>
        <v>2</v>
      </c>
      <c r="C4130" t="str">
        <f t="shared" si="537"/>
        <v/>
      </c>
      <c r="D4130" t="str">
        <f t="shared" si="537"/>
        <v/>
      </c>
      <c r="E4130" t="str">
        <f t="shared" si="537"/>
        <v/>
      </c>
      <c r="F4130" t="str">
        <f t="shared" si="537"/>
        <v/>
      </c>
      <c r="G4130">
        <f t="shared" si="539"/>
        <v>1</v>
      </c>
      <c r="H4130">
        <f t="shared" si="532"/>
        <v>0</v>
      </c>
      <c r="I4130">
        <f t="shared" si="533"/>
        <v>1</v>
      </c>
      <c r="J4130">
        <f t="shared" si="534"/>
        <v>0</v>
      </c>
      <c r="K4130">
        <f t="shared" si="535"/>
        <v>0</v>
      </c>
      <c r="L4130">
        <f t="shared" si="536"/>
        <v>0</v>
      </c>
      <c r="M4130" t="str">
        <f t="shared" si="538"/>
        <v>010001</v>
      </c>
    </row>
    <row r="4131" spans="1:13" x14ac:dyDescent="0.3">
      <c r="A4131" t="s">
        <v>4127</v>
      </c>
      <c r="B4131">
        <f t="shared" si="537"/>
        <v>2</v>
      </c>
      <c r="C4131" t="str">
        <f t="shared" si="537"/>
        <v/>
      </c>
      <c r="D4131" t="str">
        <f t="shared" si="537"/>
        <v/>
      </c>
      <c r="E4131" t="str">
        <f t="shared" si="537"/>
        <v/>
      </c>
      <c r="F4131" t="str">
        <f t="shared" si="537"/>
        <v/>
      </c>
      <c r="G4131">
        <f t="shared" si="539"/>
        <v>1</v>
      </c>
      <c r="H4131">
        <f t="shared" si="532"/>
        <v>0</v>
      </c>
      <c r="I4131">
        <f t="shared" si="533"/>
        <v>1</v>
      </c>
      <c r="J4131">
        <f t="shared" si="534"/>
        <v>0</v>
      </c>
      <c r="K4131">
        <f t="shared" si="535"/>
        <v>0</v>
      </c>
      <c r="L4131">
        <f t="shared" si="536"/>
        <v>0</v>
      </c>
      <c r="M4131" t="str">
        <f t="shared" si="538"/>
        <v>010001</v>
      </c>
    </row>
    <row r="4132" spans="1:13" x14ac:dyDescent="0.3">
      <c r="A4132" t="s">
        <v>4128</v>
      </c>
      <c r="B4132">
        <f t="shared" si="537"/>
        <v>2</v>
      </c>
      <c r="C4132" t="str">
        <f t="shared" si="537"/>
        <v/>
      </c>
      <c r="D4132" t="str">
        <f t="shared" si="537"/>
        <v/>
      </c>
      <c r="E4132">
        <f t="shared" si="537"/>
        <v>5</v>
      </c>
      <c r="F4132" t="str">
        <f t="shared" si="537"/>
        <v/>
      </c>
      <c r="G4132">
        <f t="shared" si="539"/>
        <v>2</v>
      </c>
      <c r="H4132">
        <f t="shared" si="532"/>
        <v>0</v>
      </c>
      <c r="I4132">
        <f t="shared" si="533"/>
        <v>1</v>
      </c>
      <c r="J4132">
        <f t="shared" si="534"/>
        <v>0</v>
      </c>
      <c r="K4132">
        <f t="shared" si="535"/>
        <v>0</v>
      </c>
      <c r="L4132">
        <f t="shared" si="536"/>
        <v>1</v>
      </c>
      <c r="M4132" t="str">
        <f t="shared" si="538"/>
        <v>010012</v>
      </c>
    </row>
    <row r="4133" spans="1:13" x14ac:dyDescent="0.3">
      <c r="A4133" t="s">
        <v>4129</v>
      </c>
      <c r="B4133">
        <f t="shared" si="537"/>
        <v>2</v>
      </c>
      <c r="C4133" t="str">
        <f t="shared" si="537"/>
        <v/>
      </c>
      <c r="D4133">
        <f t="shared" si="537"/>
        <v>4</v>
      </c>
      <c r="E4133">
        <f t="shared" si="537"/>
        <v>5</v>
      </c>
      <c r="F4133" t="str">
        <f t="shared" si="537"/>
        <v/>
      </c>
      <c r="G4133">
        <f t="shared" si="539"/>
        <v>3</v>
      </c>
      <c r="H4133">
        <f t="shared" si="532"/>
        <v>0</v>
      </c>
      <c r="I4133">
        <f t="shared" si="533"/>
        <v>1</v>
      </c>
      <c r="J4133">
        <f t="shared" si="534"/>
        <v>0</v>
      </c>
      <c r="K4133">
        <f t="shared" si="535"/>
        <v>1</v>
      </c>
      <c r="L4133">
        <f t="shared" si="536"/>
        <v>1</v>
      </c>
      <c r="M4133" t="str">
        <f t="shared" si="538"/>
        <v>010113</v>
      </c>
    </row>
    <row r="4134" spans="1:13" x14ac:dyDescent="0.3">
      <c r="A4134" t="s">
        <v>4130</v>
      </c>
      <c r="B4134">
        <f t="shared" si="537"/>
        <v>2</v>
      </c>
      <c r="C4134" t="str">
        <f t="shared" si="537"/>
        <v/>
      </c>
      <c r="D4134">
        <f t="shared" si="537"/>
        <v>4</v>
      </c>
      <c r="E4134" t="str">
        <f t="shared" si="537"/>
        <v/>
      </c>
      <c r="F4134">
        <f t="shared" si="537"/>
        <v>5</v>
      </c>
      <c r="G4134">
        <f t="shared" si="539"/>
        <v>3</v>
      </c>
      <c r="H4134">
        <f t="shared" si="532"/>
        <v>0</v>
      </c>
      <c r="I4134">
        <f t="shared" si="533"/>
        <v>1</v>
      </c>
      <c r="J4134">
        <f t="shared" si="534"/>
        <v>0</v>
      </c>
      <c r="K4134">
        <f t="shared" si="535"/>
        <v>1</v>
      </c>
      <c r="L4134">
        <f t="shared" si="536"/>
        <v>1</v>
      </c>
      <c r="M4134" t="str">
        <f t="shared" si="538"/>
        <v>010113</v>
      </c>
    </row>
    <row r="4135" spans="1:13" x14ac:dyDescent="0.3">
      <c r="A4135" t="s">
        <v>4131</v>
      </c>
      <c r="B4135">
        <f t="shared" si="537"/>
        <v>2</v>
      </c>
      <c r="C4135" t="str">
        <f t="shared" si="537"/>
        <v/>
      </c>
      <c r="D4135" t="str">
        <f t="shared" si="537"/>
        <v/>
      </c>
      <c r="E4135" t="str">
        <f t="shared" si="537"/>
        <v/>
      </c>
      <c r="F4135" t="str">
        <f t="shared" si="537"/>
        <v/>
      </c>
      <c r="G4135">
        <f t="shared" si="539"/>
        <v>1</v>
      </c>
      <c r="H4135">
        <f t="shared" si="532"/>
        <v>0</v>
      </c>
      <c r="I4135">
        <f t="shared" si="533"/>
        <v>1</v>
      </c>
      <c r="J4135">
        <f t="shared" si="534"/>
        <v>0</v>
      </c>
      <c r="K4135">
        <f t="shared" si="535"/>
        <v>0</v>
      </c>
      <c r="L4135">
        <f t="shared" si="536"/>
        <v>0</v>
      </c>
      <c r="M4135" t="str">
        <f t="shared" si="538"/>
        <v>010001</v>
      </c>
    </row>
    <row r="4136" spans="1:13" x14ac:dyDescent="0.3">
      <c r="A4136" t="s">
        <v>4132</v>
      </c>
      <c r="B4136">
        <f t="shared" si="537"/>
        <v>2</v>
      </c>
      <c r="C4136" t="str">
        <f t="shared" si="537"/>
        <v/>
      </c>
      <c r="D4136" t="str">
        <f t="shared" si="537"/>
        <v/>
      </c>
      <c r="E4136" t="str">
        <f t="shared" si="537"/>
        <v/>
      </c>
      <c r="F4136" t="str">
        <f t="shared" si="537"/>
        <v/>
      </c>
      <c r="G4136">
        <f t="shared" si="539"/>
        <v>1</v>
      </c>
      <c r="H4136">
        <f t="shared" si="532"/>
        <v>0</v>
      </c>
      <c r="I4136">
        <f t="shared" si="533"/>
        <v>1</v>
      </c>
      <c r="J4136">
        <f t="shared" si="534"/>
        <v>0</v>
      </c>
      <c r="K4136">
        <f t="shared" si="535"/>
        <v>0</v>
      </c>
      <c r="L4136">
        <f t="shared" si="536"/>
        <v>0</v>
      </c>
      <c r="M4136" t="str">
        <f t="shared" si="538"/>
        <v>010001</v>
      </c>
    </row>
    <row r="4137" spans="1:13" x14ac:dyDescent="0.3">
      <c r="A4137" t="s">
        <v>4133</v>
      </c>
      <c r="B4137">
        <f t="shared" si="537"/>
        <v>2</v>
      </c>
      <c r="C4137" t="str">
        <f t="shared" si="537"/>
        <v/>
      </c>
      <c r="D4137" t="str">
        <f t="shared" si="537"/>
        <v/>
      </c>
      <c r="E4137">
        <f t="shared" si="537"/>
        <v>5</v>
      </c>
      <c r="F4137" t="str">
        <f t="shared" si="537"/>
        <v/>
      </c>
      <c r="G4137">
        <f t="shared" si="539"/>
        <v>2</v>
      </c>
      <c r="H4137">
        <f t="shared" si="532"/>
        <v>0</v>
      </c>
      <c r="I4137">
        <f t="shared" si="533"/>
        <v>1</v>
      </c>
      <c r="J4137">
        <f t="shared" si="534"/>
        <v>0</v>
      </c>
      <c r="K4137">
        <f t="shared" si="535"/>
        <v>0</v>
      </c>
      <c r="L4137">
        <f t="shared" si="536"/>
        <v>1</v>
      </c>
      <c r="M4137" t="str">
        <f t="shared" si="538"/>
        <v>010012</v>
      </c>
    </row>
    <row r="4138" spans="1:13" x14ac:dyDescent="0.3">
      <c r="A4138" t="s">
        <v>4134</v>
      </c>
      <c r="B4138">
        <f t="shared" si="537"/>
        <v>2</v>
      </c>
      <c r="C4138">
        <f t="shared" si="537"/>
        <v>3</v>
      </c>
      <c r="D4138" t="str">
        <f t="shared" si="537"/>
        <v/>
      </c>
      <c r="E4138">
        <f t="shared" si="537"/>
        <v>5</v>
      </c>
      <c r="F4138" t="str">
        <f t="shared" si="537"/>
        <v/>
      </c>
      <c r="G4138">
        <f t="shared" si="539"/>
        <v>3</v>
      </c>
      <c r="H4138">
        <f t="shared" si="532"/>
        <v>0</v>
      </c>
      <c r="I4138">
        <f t="shared" si="533"/>
        <v>1</v>
      </c>
      <c r="J4138">
        <f t="shared" si="534"/>
        <v>1</v>
      </c>
      <c r="K4138">
        <f t="shared" si="535"/>
        <v>0</v>
      </c>
      <c r="L4138">
        <f t="shared" si="536"/>
        <v>1</v>
      </c>
      <c r="M4138" t="str">
        <f t="shared" si="538"/>
        <v>011013</v>
      </c>
    </row>
    <row r="4139" spans="1:13" x14ac:dyDescent="0.3">
      <c r="A4139" t="s">
        <v>4135</v>
      </c>
      <c r="B4139">
        <f t="shared" si="537"/>
        <v>2</v>
      </c>
      <c r="C4139">
        <f t="shared" si="537"/>
        <v>3</v>
      </c>
      <c r="D4139" t="str">
        <f t="shared" si="537"/>
        <v/>
      </c>
      <c r="E4139" t="str">
        <f t="shared" si="537"/>
        <v/>
      </c>
      <c r="F4139" t="str">
        <f t="shared" si="537"/>
        <v/>
      </c>
      <c r="G4139">
        <f t="shared" si="539"/>
        <v>2</v>
      </c>
      <c r="H4139">
        <f t="shared" si="532"/>
        <v>0</v>
      </c>
      <c r="I4139">
        <f t="shared" si="533"/>
        <v>1</v>
      </c>
      <c r="J4139">
        <f t="shared" si="534"/>
        <v>1</v>
      </c>
      <c r="K4139">
        <f t="shared" si="535"/>
        <v>0</v>
      </c>
      <c r="L4139">
        <f t="shared" si="536"/>
        <v>0</v>
      </c>
      <c r="M4139" t="str">
        <f t="shared" si="538"/>
        <v>011002</v>
      </c>
    </row>
    <row r="4140" spans="1:13" x14ac:dyDescent="0.3">
      <c r="A4140" t="s">
        <v>4136</v>
      </c>
      <c r="B4140">
        <f t="shared" si="537"/>
        <v>2</v>
      </c>
      <c r="C4140">
        <f t="shared" si="537"/>
        <v>3</v>
      </c>
      <c r="D4140" t="str">
        <f t="shared" si="537"/>
        <v/>
      </c>
      <c r="E4140">
        <f t="shared" si="537"/>
        <v>5</v>
      </c>
      <c r="F4140" t="str">
        <f t="shared" si="537"/>
        <v/>
      </c>
      <c r="G4140">
        <f t="shared" si="539"/>
        <v>3</v>
      </c>
      <c r="H4140">
        <f t="shared" si="532"/>
        <v>0</v>
      </c>
      <c r="I4140">
        <f t="shared" si="533"/>
        <v>1</v>
      </c>
      <c r="J4140">
        <f t="shared" si="534"/>
        <v>1</v>
      </c>
      <c r="K4140">
        <f t="shared" si="535"/>
        <v>0</v>
      </c>
      <c r="L4140">
        <f t="shared" si="536"/>
        <v>1</v>
      </c>
      <c r="M4140" t="str">
        <f t="shared" si="538"/>
        <v>011013</v>
      </c>
    </row>
    <row r="4141" spans="1:13" x14ac:dyDescent="0.3">
      <c r="A4141" t="s">
        <v>4137</v>
      </c>
      <c r="B4141" t="str">
        <f t="shared" si="537"/>
        <v/>
      </c>
      <c r="C4141" t="str">
        <f t="shared" si="537"/>
        <v/>
      </c>
      <c r="D4141">
        <f t="shared" si="537"/>
        <v>5</v>
      </c>
      <c r="E4141">
        <f t="shared" si="537"/>
        <v>4</v>
      </c>
      <c r="F4141" t="str">
        <f t="shared" si="537"/>
        <v/>
      </c>
      <c r="G4141">
        <f t="shared" si="539"/>
        <v>2</v>
      </c>
      <c r="H4141">
        <f t="shared" si="532"/>
        <v>0</v>
      </c>
      <c r="I4141">
        <f t="shared" si="533"/>
        <v>0</v>
      </c>
      <c r="J4141">
        <f t="shared" si="534"/>
        <v>0</v>
      </c>
      <c r="K4141">
        <f t="shared" si="535"/>
        <v>1</v>
      </c>
      <c r="L4141">
        <f t="shared" si="536"/>
        <v>1</v>
      </c>
      <c r="M4141" t="str">
        <f t="shared" si="538"/>
        <v>000112</v>
      </c>
    </row>
    <row r="4142" spans="1:13" x14ac:dyDescent="0.3">
      <c r="A4142" t="s">
        <v>4138</v>
      </c>
      <c r="B4142" t="str">
        <f t="shared" si="537"/>
        <v/>
      </c>
      <c r="C4142" t="str">
        <f t="shared" si="537"/>
        <v/>
      </c>
      <c r="D4142" t="str">
        <f t="shared" si="537"/>
        <v/>
      </c>
      <c r="E4142">
        <f t="shared" si="537"/>
        <v>4</v>
      </c>
      <c r="F4142" t="str">
        <f t="shared" si="537"/>
        <v/>
      </c>
      <c r="G4142">
        <f t="shared" si="539"/>
        <v>1</v>
      </c>
      <c r="H4142">
        <f t="shared" si="532"/>
        <v>0</v>
      </c>
      <c r="I4142">
        <f t="shared" si="533"/>
        <v>0</v>
      </c>
      <c r="J4142">
        <f t="shared" si="534"/>
        <v>0</v>
      </c>
      <c r="K4142">
        <f t="shared" si="535"/>
        <v>1</v>
      </c>
      <c r="L4142">
        <f t="shared" si="536"/>
        <v>0</v>
      </c>
      <c r="M4142" t="str">
        <f t="shared" si="538"/>
        <v>000101</v>
      </c>
    </row>
    <row r="4143" spans="1:13" x14ac:dyDescent="0.3">
      <c r="A4143" t="s">
        <v>4139</v>
      </c>
      <c r="B4143" t="str">
        <f t="shared" si="537"/>
        <v/>
      </c>
      <c r="C4143">
        <f t="shared" si="537"/>
        <v>4</v>
      </c>
      <c r="D4143" t="str">
        <f t="shared" si="537"/>
        <v/>
      </c>
      <c r="E4143" t="str">
        <f t="shared" si="537"/>
        <v/>
      </c>
      <c r="F4143" t="str">
        <f t="shared" si="537"/>
        <v/>
      </c>
      <c r="G4143">
        <f t="shared" si="539"/>
        <v>1</v>
      </c>
      <c r="H4143">
        <f t="shared" si="532"/>
        <v>0</v>
      </c>
      <c r="I4143">
        <f t="shared" si="533"/>
        <v>0</v>
      </c>
      <c r="J4143">
        <f t="shared" si="534"/>
        <v>0</v>
      </c>
      <c r="K4143">
        <f t="shared" si="535"/>
        <v>1</v>
      </c>
      <c r="L4143">
        <f t="shared" si="536"/>
        <v>0</v>
      </c>
      <c r="M4143" t="str">
        <f t="shared" si="538"/>
        <v>000101</v>
      </c>
    </row>
    <row r="4144" spans="1:13" x14ac:dyDescent="0.3">
      <c r="A4144" t="s">
        <v>4140</v>
      </c>
      <c r="B4144">
        <f t="shared" si="537"/>
        <v>5</v>
      </c>
      <c r="C4144" t="str">
        <f t="shared" si="537"/>
        <v/>
      </c>
      <c r="D4144" t="str">
        <f t="shared" si="537"/>
        <v/>
      </c>
      <c r="E4144" t="str">
        <f t="shared" si="537"/>
        <v/>
      </c>
      <c r="F4144" t="str">
        <f t="shared" si="537"/>
        <v/>
      </c>
      <c r="G4144">
        <f t="shared" si="539"/>
        <v>1</v>
      </c>
      <c r="H4144">
        <f t="shared" si="532"/>
        <v>0</v>
      </c>
      <c r="I4144">
        <f t="shared" si="533"/>
        <v>0</v>
      </c>
      <c r="J4144">
        <f t="shared" si="534"/>
        <v>0</v>
      </c>
      <c r="K4144">
        <f t="shared" si="535"/>
        <v>0</v>
      </c>
      <c r="L4144">
        <f t="shared" si="536"/>
        <v>1</v>
      </c>
      <c r="M4144" t="str">
        <f t="shared" si="538"/>
        <v>000011</v>
      </c>
    </row>
    <row r="4145" spans="1:13" x14ac:dyDescent="0.3">
      <c r="A4145" t="s">
        <v>4141</v>
      </c>
      <c r="B4145" t="str">
        <f t="shared" si="537"/>
        <v/>
      </c>
      <c r="C4145" t="str">
        <f t="shared" si="537"/>
        <v/>
      </c>
      <c r="D4145" t="str">
        <f t="shared" si="537"/>
        <v/>
      </c>
      <c r="E4145">
        <f t="shared" si="537"/>
        <v>3</v>
      </c>
      <c r="F4145" t="str">
        <f t="shared" si="537"/>
        <v/>
      </c>
      <c r="G4145">
        <f t="shared" si="539"/>
        <v>1</v>
      </c>
      <c r="H4145">
        <f t="shared" si="532"/>
        <v>0</v>
      </c>
      <c r="I4145">
        <f t="shared" si="533"/>
        <v>0</v>
      </c>
      <c r="J4145">
        <f t="shared" si="534"/>
        <v>1</v>
      </c>
      <c r="K4145">
        <f t="shared" si="535"/>
        <v>0</v>
      </c>
      <c r="L4145">
        <f t="shared" si="536"/>
        <v>0</v>
      </c>
      <c r="M4145" t="str">
        <f t="shared" si="538"/>
        <v>001001</v>
      </c>
    </row>
    <row r="4146" spans="1:13" x14ac:dyDescent="0.3">
      <c r="A4146" t="s">
        <v>4142</v>
      </c>
      <c r="B4146">
        <f t="shared" si="537"/>
        <v>4</v>
      </c>
      <c r="C4146" t="str">
        <f t="shared" si="537"/>
        <v/>
      </c>
      <c r="D4146" t="str">
        <f t="shared" si="537"/>
        <v/>
      </c>
      <c r="E4146" t="str">
        <f t="shared" si="537"/>
        <v/>
      </c>
      <c r="F4146" t="str">
        <f t="shared" si="537"/>
        <v/>
      </c>
      <c r="G4146">
        <f t="shared" si="539"/>
        <v>1</v>
      </c>
      <c r="H4146">
        <f t="shared" si="532"/>
        <v>0</v>
      </c>
      <c r="I4146">
        <f t="shared" si="533"/>
        <v>0</v>
      </c>
      <c r="J4146">
        <f t="shared" si="534"/>
        <v>0</v>
      </c>
      <c r="K4146">
        <f t="shared" si="535"/>
        <v>1</v>
      </c>
      <c r="L4146">
        <f t="shared" si="536"/>
        <v>0</v>
      </c>
      <c r="M4146" t="str">
        <f t="shared" si="538"/>
        <v>000101</v>
      </c>
    </row>
    <row r="4147" spans="1:13" x14ac:dyDescent="0.3">
      <c r="A4147" t="s">
        <v>4143</v>
      </c>
      <c r="B4147" t="str">
        <f t="shared" si="537"/>
        <v/>
      </c>
      <c r="C4147" t="str">
        <f t="shared" si="537"/>
        <v/>
      </c>
      <c r="D4147" t="str">
        <f t="shared" si="537"/>
        <v/>
      </c>
      <c r="E4147" t="str">
        <f t="shared" si="537"/>
        <v/>
      </c>
      <c r="F4147">
        <f t="shared" si="537"/>
        <v>5</v>
      </c>
      <c r="G4147">
        <f t="shared" si="539"/>
        <v>1</v>
      </c>
      <c r="H4147">
        <f t="shared" si="532"/>
        <v>0</v>
      </c>
      <c r="I4147">
        <f t="shared" si="533"/>
        <v>0</v>
      </c>
      <c r="J4147">
        <f t="shared" si="534"/>
        <v>0</v>
      </c>
      <c r="K4147">
        <f t="shared" si="535"/>
        <v>0</v>
      </c>
      <c r="L4147">
        <f t="shared" si="536"/>
        <v>1</v>
      </c>
      <c r="M4147" t="str">
        <f t="shared" si="538"/>
        <v>000011</v>
      </c>
    </row>
    <row r="4148" spans="1:13" x14ac:dyDescent="0.3">
      <c r="A4148" t="s">
        <v>4144</v>
      </c>
      <c r="B4148" t="str">
        <f t="shared" si="537"/>
        <v/>
      </c>
      <c r="C4148" t="str">
        <f t="shared" si="537"/>
        <v/>
      </c>
      <c r="D4148" t="str">
        <f t="shared" si="537"/>
        <v/>
      </c>
      <c r="E4148" t="str">
        <f t="shared" si="537"/>
        <v/>
      </c>
      <c r="F4148">
        <f t="shared" si="537"/>
        <v>5</v>
      </c>
      <c r="G4148">
        <f t="shared" si="539"/>
        <v>1</v>
      </c>
      <c r="H4148">
        <f t="shared" si="532"/>
        <v>0</v>
      </c>
      <c r="I4148">
        <f t="shared" si="533"/>
        <v>0</v>
      </c>
      <c r="J4148">
        <f t="shared" si="534"/>
        <v>0</v>
      </c>
      <c r="K4148">
        <f t="shared" si="535"/>
        <v>0</v>
      </c>
      <c r="L4148">
        <f t="shared" si="536"/>
        <v>1</v>
      </c>
      <c r="M4148" t="str">
        <f t="shared" si="538"/>
        <v>000011</v>
      </c>
    </row>
    <row r="4149" spans="1:13" x14ac:dyDescent="0.3">
      <c r="A4149" t="s">
        <v>4145</v>
      </c>
      <c r="B4149" t="str">
        <f t="shared" si="537"/>
        <v/>
      </c>
      <c r="C4149" t="str">
        <f t="shared" si="537"/>
        <v/>
      </c>
      <c r="D4149">
        <f t="shared" si="537"/>
        <v>3</v>
      </c>
      <c r="E4149">
        <f t="shared" si="537"/>
        <v>5</v>
      </c>
      <c r="F4149" t="str">
        <f t="shared" si="537"/>
        <v/>
      </c>
      <c r="G4149">
        <f t="shared" si="539"/>
        <v>2</v>
      </c>
      <c r="H4149">
        <f t="shared" si="532"/>
        <v>0</v>
      </c>
      <c r="I4149">
        <f t="shared" si="533"/>
        <v>0</v>
      </c>
      <c r="J4149">
        <f t="shared" si="534"/>
        <v>1</v>
      </c>
      <c r="K4149">
        <f t="shared" si="535"/>
        <v>0</v>
      </c>
      <c r="L4149">
        <f t="shared" si="536"/>
        <v>1</v>
      </c>
      <c r="M4149" t="str">
        <f t="shared" si="538"/>
        <v>001012</v>
      </c>
    </row>
    <row r="4150" spans="1:13" x14ac:dyDescent="0.3">
      <c r="A4150" t="s">
        <v>4146</v>
      </c>
      <c r="B4150">
        <f t="shared" si="537"/>
        <v>5</v>
      </c>
      <c r="C4150" t="str">
        <f t="shared" si="537"/>
        <v/>
      </c>
      <c r="D4150">
        <f t="shared" si="537"/>
        <v>3</v>
      </c>
      <c r="E4150" t="str">
        <f t="shared" si="537"/>
        <v/>
      </c>
      <c r="F4150" t="str">
        <f t="shared" si="537"/>
        <v/>
      </c>
      <c r="G4150">
        <f t="shared" si="539"/>
        <v>2</v>
      </c>
      <c r="H4150">
        <f t="shared" si="532"/>
        <v>0</v>
      </c>
      <c r="I4150">
        <f t="shared" si="533"/>
        <v>0</v>
      </c>
      <c r="J4150">
        <f t="shared" si="534"/>
        <v>1</v>
      </c>
      <c r="K4150">
        <f t="shared" si="535"/>
        <v>0</v>
      </c>
      <c r="L4150">
        <f t="shared" si="536"/>
        <v>1</v>
      </c>
      <c r="M4150" t="str">
        <f t="shared" si="538"/>
        <v>001012</v>
      </c>
    </row>
    <row r="4151" spans="1:13" x14ac:dyDescent="0.3">
      <c r="A4151" t="s">
        <v>4147</v>
      </c>
      <c r="B4151" t="str">
        <f t="shared" si="537"/>
        <v/>
      </c>
      <c r="C4151" t="str">
        <f t="shared" si="537"/>
        <v/>
      </c>
      <c r="D4151">
        <f t="shared" si="537"/>
        <v>3</v>
      </c>
      <c r="E4151" t="str">
        <f t="shared" si="537"/>
        <v/>
      </c>
      <c r="F4151">
        <f t="shared" si="537"/>
        <v>5</v>
      </c>
      <c r="G4151">
        <f t="shared" si="539"/>
        <v>2</v>
      </c>
      <c r="H4151">
        <f t="shared" si="532"/>
        <v>0</v>
      </c>
      <c r="I4151">
        <f t="shared" si="533"/>
        <v>0</v>
      </c>
      <c r="J4151">
        <f t="shared" si="534"/>
        <v>1</v>
      </c>
      <c r="K4151">
        <f t="shared" si="535"/>
        <v>0</v>
      </c>
      <c r="L4151">
        <f t="shared" si="536"/>
        <v>1</v>
      </c>
      <c r="M4151" t="str">
        <f t="shared" si="538"/>
        <v>001012</v>
      </c>
    </row>
    <row r="4152" spans="1:13" x14ac:dyDescent="0.3">
      <c r="A4152" t="s">
        <v>4148</v>
      </c>
      <c r="B4152" t="str">
        <f t="shared" si="537"/>
        <v/>
      </c>
      <c r="C4152" t="str">
        <f t="shared" si="537"/>
        <v/>
      </c>
      <c r="D4152" t="str">
        <f t="shared" si="537"/>
        <v/>
      </c>
      <c r="E4152">
        <f t="shared" si="537"/>
        <v>4</v>
      </c>
      <c r="F4152" t="str">
        <f t="shared" si="537"/>
        <v/>
      </c>
      <c r="G4152">
        <f t="shared" si="539"/>
        <v>1</v>
      </c>
      <c r="H4152">
        <f t="shared" si="532"/>
        <v>0</v>
      </c>
      <c r="I4152">
        <f t="shared" si="533"/>
        <v>0</v>
      </c>
      <c r="J4152">
        <f t="shared" si="534"/>
        <v>0</v>
      </c>
      <c r="K4152">
        <f t="shared" si="535"/>
        <v>1</v>
      </c>
      <c r="L4152">
        <f t="shared" si="536"/>
        <v>0</v>
      </c>
      <c r="M4152" t="str">
        <f t="shared" si="538"/>
        <v>000101</v>
      </c>
    </row>
    <row r="4153" spans="1:13" x14ac:dyDescent="0.3">
      <c r="A4153" t="s">
        <v>4149</v>
      </c>
      <c r="B4153" t="str">
        <f t="shared" si="537"/>
        <v/>
      </c>
      <c r="C4153" t="str">
        <f t="shared" si="537"/>
        <v/>
      </c>
      <c r="D4153" t="str">
        <f t="shared" si="537"/>
        <v/>
      </c>
      <c r="E4153" t="str">
        <f t="shared" si="537"/>
        <v/>
      </c>
      <c r="F4153">
        <f t="shared" si="537"/>
        <v>5</v>
      </c>
      <c r="G4153">
        <f t="shared" si="539"/>
        <v>1</v>
      </c>
      <c r="H4153">
        <f t="shared" si="532"/>
        <v>0</v>
      </c>
      <c r="I4153">
        <f t="shared" si="533"/>
        <v>0</v>
      </c>
      <c r="J4153">
        <f t="shared" si="534"/>
        <v>0</v>
      </c>
      <c r="K4153">
        <f t="shared" si="535"/>
        <v>0</v>
      </c>
      <c r="L4153">
        <f t="shared" si="536"/>
        <v>1</v>
      </c>
      <c r="M4153" t="str">
        <f t="shared" si="538"/>
        <v>000011</v>
      </c>
    </row>
    <row r="4154" spans="1:13" x14ac:dyDescent="0.3">
      <c r="A4154" t="s">
        <v>4150</v>
      </c>
      <c r="B4154">
        <f t="shared" si="537"/>
        <v>5</v>
      </c>
      <c r="C4154" t="str">
        <f t="shared" si="537"/>
        <v/>
      </c>
      <c r="D4154" t="str">
        <f t="shared" si="537"/>
        <v/>
      </c>
      <c r="E4154" t="str">
        <f t="shared" si="537"/>
        <v/>
      </c>
      <c r="F4154" t="str">
        <f t="shared" si="537"/>
        <v/>
      </c>
      <c r="G4154">
        <f t="shared" si="539"/>
        <v>1</v>
      </c>
      <c r="H4154">
        <f t="shared" si="532"/>
        <v>0</v>
      </c>
      <c r="I4154">
        <f t="shared" si="533"/>
        <v>0</v>
      </c>
      <c r="J4154">
        <f t="shared" si="534"/>
        <v>0</v>
      </c>
      <c r="K4154">
        <f t="shared" si="535"/>
        <v>0</v>
      </c>
      <c r="L4154">
        <f t="shared" si="536"/>
        <v>1</v>
      </c>
      <c r="M4154" t="str">
        <f t="shared" si="538"/>
        <v>000011</v>
      </c>
    </row>
    <row r="4155" spans="1:13" x14ac:dyDescent="0.3">
      <c r="A4155" t="s">
        <v>4151</v>
      </c>
      <c r="B4155" t="str">
        <f t="shared" si="537"/>
        <v/>
      </c>
      <c r="C4155" t="str">
        <f t="shared" si="537"/>
        <v/>
      </c>
      <c r="D4155" t="str">
        <f t="shared" si="537"/>
        <v/>
      </c>
      <c r="E4155" t="str">
        <f t="shared" si="537"/>
        <v/>
      </c>
      <c r="F4155">
        <f t="shared" si="537"/>
        <v>5</v>
      </c>
      <c r="G4155">
        <f t="shared" si="539"/>
        <v>1</v>
      </c>
      <c r="H4155">
        <f t="shared" si="532"/>
        <v>0</v>
      </c>
      <c r="I4155">
        <f t="shared" si="533"/>
        <v>0</v>
      </c>
      <c r="J4155">
        <f t="shared" si="534"/>
        <v>0</v>
      </c>
      <c r="K4155">
        <f t="shared" si="535"/>
        <v>0</v>
      </c>
      <c r="L4155">
        <f t="shared" si="536"/>
        <v>1</v>
      </c>
      <c r="M4155" t="str">
        <f t="shared" si="538"/>
        <v>000011</v>
      </c>
    </row>
    <row r="4156" spans="1:13" x14ac:dyDescent="0.3">
      <c r="A4156" t="s">
        <v>4152</v>
      </c>
      <c r="B4156" t="str">
        <f t="shared" si="537"/>
        <v/>
      </c>
      <c r="C4156">
        <f t="shared" si="537"/>
        <v>2</v>
      </c>
      <c r="D4156">
        <f t="shared" si="537"/>
        <v>5</v>
      </c>
      <c r="E4156">
        <f t="shared" si="537"/>
        <v>4</v>
      </c>
      <c r="F4156" t="str">
        <f t="shared" si="537"/>
        <v/>
      </c>
      <c r="G4156">
        <f t="shared" si="539"/>
        <v>3</v>
      </c>
      <c r="H4156">
        <f t="shared" si="532"/>
        <v>0</v>
      </c>
      <c r="I4156">
        <f t="shared" si="533"/>
        <v>1</v>
      </c>
      <c r="J4156">
        <f t="shared" si="534"/>
        <v>0</v>
      </c>
      <c r="K4156">
        <f t="shared" si="535"/>
        <v>1</v>
      </c>
      <c r="L4156">
        <f t="shared" si="536"/>
        <v>1</v>
      </c>
      <c r="M4156" t="str">
        <f t="shared" si="538"/>
        <v>010113</v>
      </c>
    </row>
    <row r="4157" spans="1:13" x14ac:dyDescent="0.3">
      <c r="A4157" t="s">
        <v>4153</v>
      </c>
      <c r="B4157" t="str">
        <f t="shared" si="537"/>
        <v/>
      </c>
      <c r="C4157">
        <f t="shared" si="537"/>
        <v>2</v>
      </c>
      <c r="D4157">
        <f t="shared" si="537"/>
        <v>5</v>
      </c>
      <c r="E4157" t="str">
        <f t="shared" si="537"/>
        <v/>
      </c>
      <c r="F4157" t="str">
        <f t="shared" si="537"/>
        <v/>
      </c>
      <c r="G4157">
        <f t="shared" si="539"/>
        <v>2</v>
      </c>
      <c r="H4157">
        <f t="shared" si="532"/>
        <v>0</v>
      </c>
      <c r="I4157">
        <f t="shared" si="533"/>
        <v>1</v>
      </c>
      <c r="J4157">
        <f t="shared" si="534"/>
        <v>0</v>
      </c>
      <c r="K4157">
        <f t="shared" si="535"/>
        <v>0</v>
      </c>
      <c r="L4157">
        <f t="shared" si="536"/>
        <v>1</v>
      </c>
      <c r="M4157" t="str">
        <f t="shared" si="538"/>
        <v>010012</v>
      </c>
    </row>
    <row r="4158" spans="1:13" x14ac:dyDescent="0.3">
      <c r="A4158" t="s">
        <v>4154</v>
      </c>
      <c r="B4158" t="str">
        <f t="shared" ref="B4158:F4192" si="540">IFERROR(FIND(B$1,$A4158),"")</f>
        <v/>
      </c>
      <c r="C4158">
        <f t="shared" si="540"/>
        <v>2</v>
      </c>
      <c r="D4158">
        <f t="shared" si="540"/>
        <v>5</v>
      </c>
      <c r="E4158">
        <f t="shared" si="540"/>
        <v>4</v>
      </c>
      <c r="F4158" t="str">
        <f t="shared" si="540"/>
        <v/>
      </c>
      <c r="G4158">
        <f t="shared" si="539"/>
        <v>3</v>
      </c>
      <c r="H4158">
        <f t="shared" si="532"/>
        <v>0</v>
      </c>
      <c r="I4158">
        <f t="shared" si="533"/>
        <v>1</v>
      </c>
      <c r="J4158">
        <f t="shared" si="534"/>
        <v>0</v>
      </c>
      <c r="K4158">
        <f t="shared" si="535"/>
        <v>1</v>
      </c>
      <c r="L4158">
        <f t="shared" si="536"/>
        <v>1</v>
      </c>
      <c r="M4158" t="str">
        <f t="shared" si="538"/>
        <v>010113</v>
      </c>
    </row>
    <row r="4159" spans="1:13" x14ac:dyDescent="0.3">
      <c r="A4159" t="s">
        <v>4155</v>
      </c>
      <c r="B4159" t="str">
        <f t="shared" si="540"/>
        <v/>
      </c>
      <c r="C4159">
        <f t="shared" si="540"/>
        <v>2</v>
      </c>
      <c r="D4159" t="str">
        <f t="shared" si="540"/>
        <v/>
      </c>
      <c r="E4159" t="str">
        <f t="shared" si="540"/>
        <v/>
      </c>
      <c r="F4159">
        <f t="shared" si="540"/>
        <v>5</v>
      </c>
      <c r="G4159">
        <f t="shared" si="539"/>
        <v>2</v>
      </c>
      <c r="H4159">
        <f t="shared" si="532"/>
        <v>0</v>
      </c>
      <c r="I4159">
        <f t="shared" si="533"/>
        <v>1</v>
      </c>
      <c r="J4159">
        <f t="shared" si="534"/>
        <v>0</v>
      </c>
      <c r="K4159">
        <f t="shared" si="535"/>
        <v>0</v>
      </c>
      <c r="L4159">
        <f t="shared" si="536"/>
        <v>1</v>
      </c>
      <c r="M4159" t="str">
        <f t="shared" si="538"/>
        <v>010012</v>
      </c>
    </row>
    <row r="4160" spans="1:13" x14ac:dyDescent="0.3">
      <c r="A4160" t="s">
        <v>4156</v>
      </c>
      <c r="B4160" t="str">
        <f t="shared" si="540"/>
        <v/>
      </c>
      <c r="C4160">
        <f t="shared" si="540"/>
        <v>2</v>
      </c>
      <c r="D4160" t="str">
        <f t="shared" si="540"/>
        <v/>
      </c>
      <c r="E4160">
        <f t="shared" si="540"/>
        <v>4</v>
      </c>
      <c r="F4160" t="str">
        <f t="shared" si="540"/>
        <v/>
      </c>
      <c r="G4160">
        <f t="shared" si="539"/>
        <v>2</v>
      </c>
      <c r="H4160">
        <f t="shared" si="532"/>
        <v>0</v>
      </c>
      <c r="I4160">
        <f t="shared" si="533"/>
        <v>1</v>
      </c>
      <c r="J4160">
        <f t="shared" si="534"/>
        <v>0</v>
      </c>
      <c r="K4160">
        <f t="shared" si="535"/>
        <v>1</v>
      </c>
      <c r="L4160">
        <f t="shared" si="536"/>
        <v>0</v>
      </c>
      <c r="M4160" t="str">
        <f t="shared" si="538"/>
        <v>010102</v>
      </c>
    </row>
    <row r="4161" spans="1:13" x14ac:dyDescent="0.3">
      <c r="A4161" t="s">
        <v>4157</v>
      </c>
      <c r="B4161" t="str">
        <f t="shared" si="540"/>
        <v/>
      </c>
      <c r="C4161">
        <f t="shared" si="540"/>
        <v>2</v>
      </c>
      <c r="D4161" t="str">
        <f t="shared" si="540"/>
        <v/>
      </c>
      <c r="E4161" t="str">
        <f t="shared" si="540"/>
        <v/>
      </c>
      <c r="F4161">
        <f t="shared" si="540"/>
        <v>5</v>
      </c>
      <c r="G4161">
        <f t="shared" si="539"/>
        <v>2</v>
      </c>
      <c r="H4161">
        <f t="shared" si="532"/>
        <v>0</v>
      </c>
      <c r="I4161">
        <f t="shared" si="533"/>
        <v>1</v>
      </c>
      <c r="J4161">
        <f t="shared" si="534"/>
        <v>0</v>
      </c>
      <c r="K4161">
        <f t="shared" si="535"/>
        <v>0</v>
      </c>
      <c r="L4161">
        <f t="shared" si="536"/>
        <v>1</v>
      </c>
      <c r="M4161" t="str">
        <f t="shared" si="538"/>
        <v>010012</v>
      </c>
    </row>
    <row r="4162" spans="1:13" x14ac:dyDescent="0.3">
      <c r="A4162" t="s">
        <v>4158</v>
      </c>
      <c r="B4162" t="str">
        <f t="shared" si="540"/>
        <v/>
      </c>
      <c r="C4162">
        <f t="shared" si="540"/>
        <v>2</v>
      </c>
      <c r="D4162" t="str">
        <f t="shared" si="540"/>
        <v/>
      </c>
      <c r="E4162" t="str">
        <f t="shared" si="540"/>
        <v/>
      </c>
      <c r="F4162">
        <f t="shared" si="540"/>
        <v>5</v>
      </c>
      <c r="G4162">
        <f t="shared" si="539"/>
        <v>2</v>
      </c>
      <c r="H4162">
        <f t="shared" si="532"/>
        <v>0</v>
      </c>
      <c r="I4162">
        <f t="shared" si="533"/>
        <v>1</v>
      </c>
      <c r="J4162">
        <f t="shared" si="534"/>
        <v>0</v>
      </c>
      <c r="K4162">
        <f t="shared" si="535"/>
        <v>0</v>
      </c>
      <c r="L4162">
        <f t="shared" si="536"/>
        <v>1</v>
      </c>
      <c r="M4162" t="str">
        <f t="shared" si="538"/>
        <v>010012</v>
      </c>
    </row>
    <row r="4163" spans="1:13" x14ac:dyDescent="0.3">
      <c r="A4163" t="s">
        <v>4159</v>
      </c>
      <c r="B4163" t="str">
        <f t="shared" si="540"/>
        <v/>
      </c>
      <c r="C4163">
        <f t="shared" si="540"/>
        <v>2</v>
      </c>
      <c r="D4163" t="str">
        <f t="shared" si="540"/>
        <v/>
      </c>
      <c r="E4163" t="str">
        <f t="shared" si="540"/>
        <v/>
      </c>
      <c r="F4163">
        <f t="shared" si="540"/>
        <v>5</v>
      </c>
      <c r="G4163">
        <f t="shared" si="539"/>
        <v>2</v>
      </c>
      <c r="H4163">
        <f t="shared" si="532"/>
        <v>0</v>
      </c>
      <c r="I4163">
        <f t="shared" si="533"/>
        <v>1</v>
      </c>
      <c r="J4163">
        <f t="shared" si="534"/>
        <v>0</v>
      </c>
      <c r="K4163">
        <f t="shared" si="535"/>
        <v>0</v>
      </c>
      <c r="L4163">
        <f t="shared" si="536"/>
        <v>1</v>
      </c>
      <c r="M4163" t="str">
        <f t="shared" si="538"/>
        <v>010012</v>
      </c>
    </row>
    <row r="4164" spans="1:13" x14ac:dyDescent="0.3">
      <c r="A4164" t="s">
        <v>4160</v>
      </c>
      <c r="B4164" t="str">
        <f t="shared" si="540"/>
        <v/>
      </c>
      <c r="C4164">
        <f t="shared" si="540"/>
        <v>2</v>
      </c>
      <c r="D4164" t="str">
        <f t="shared" si="540"/>
        <v/>
      </c>
      <c r="E4164" t="str">
        <f t="shared" si="540"/>
        <v/>
      </c>
      <c r="F4164" t="str">
        <f t="shared" si="540"/>
        <v/>
      </c>
      <c r="G4164">
        <f t="shared" si="539"/>
        <v>1</v>
      </c>
      <c r="H4164">
        <f t="shared" ref="H4164:H4192" si="541">IF(_xlfn.IFNA(MATCH(1,$B4164:$F4164,0),0)&gt;0,1,0)</f>
        <v>0</v>
      </c>
      <c r="I4164">
        <f t="shared" ref="I4164:I4192" si="542">IF(_xlfn.IFNA(MATCH(2,$B4164:$F4164,0),0)&gt;0,1,0)</f>
        <v>1</v>
      </c>
      <c r="J4164">
        <f t="shared" ref="J4164:J4192" si="543">IF(_xlfn.IFNA(MATCH(3,$B4164:$F4164,0),0)&gt;0,1,0)</f>
        <v>0</v>
      </c>
      <c r="K4164">
        <f t="shared" ref="K4164:K4192" si="544">IF(_xlfn.IFNA(MATCH(4,$B4164:$F4164,0),0)&gt;0,1,0)</f>
        <v>0</v>
      </c>
      <c r="L4164">
        <f t="shared" ref="L4164:L4192" si="545">IF(_xlfn.IFNA(MATCH(5,$B4164:$F4164,0),0)&gt;0,1,0)</f>
        <v>0</v>
      </c>
      <c r="M4164" t="str">
        <f t="shared" si="538"/>
        <v>010001</v>
      </c>
    </row>
    <row r="4165" spans="1:13" x14ac:dyDescent="0.3">
      <c r="A4165" t="s">
        <v>4161</v>
      </c>
      <c r="B4165" t="str">
        <f t="shared" si="540"/>
        <v/>
      </c>
      <c r="C4165">
        <f t="shared" si="540"/>
        <v>2</v>
      </c>
      <c r="D4165" t="str">
        <f t="shared" si="540"/>
        <v/>
      </c>
      <c r="E4165" t="str">
        <f t="shared" si="540"/>
        <v/>
      </c>
      <c r="F4165">
        <f t="shared" si="540"/>
        <v>5</v>
      </c>
      <c r="G4165">
        <f t="shared" si="539"/>
        <v>2</v>
      </c>
      <c r="H4165">
        <f t="shared" si="541"/>
        <v>0</v>
      </c>
      <c r="I4165">
        <f t="shared" si="542"/>
        <v>1</v>
      </c>
      <c r="J4165">
        <f t="shared" si="543"/>
        <v>0</v>
      </c>
      <c r="K4165">
        <f t="shared" si="544"/>
        <v>0</v>
      </c>
      <c r="L4165">
        <f t="shared" si="545"/>
        <v>1</v>
      </c>
      <c r="M4165" t="str">
        <f t="shared" si="538"/>
        <v>010012</v>
      </c>
    </row>
    <row r="4166" spans="1:13" x14ac:dyDescent="0.3">
      <c r="A4166" t="s">
        <v>4162</v>
      </c>
      <c r="B4166" t="str">
        <f t="shared" si="540"/>
        <v/>
      </c>
      <c r="C4166">
        <f t="shared" si="540"/>
        <v>2</v>
      </c>
      <c r="D4166" t="str">
        <f t="shared" si="540"/>
        <v/>
      </c>
      <c r="E4166">
        <f t="shared" si="540"/>
        <v>5</v>
      </c>
      <c r="F4166" t="str">
        <f t="shared" si="540"/>
        <v/>
      </c>
      <c r="G4166">
        <f t="shared" si="539"/>
        <v>2</v>
      </c>
      <c r="H4166">
        <f t="shared" si="541"/>
        <v>0</v>
      </c>
      <c r="I4166">
        <f t="shared" si="542"/>
        <v>1</v>
      </c>
      <c r="J4166">
        <f t="shared" si="543"/>
        <v>0</v>
      </c>
      <c r="K4166">
        <f t="shared" si="544"/>
        <v>0</v>
      </c>
      <c r="L4166">
        <f t="shared" si="545"/>
        <v>1</v>
      </c>
      <c r="M4166" t="str">
        <f t="shared" si="538"/>
        <v>010012</v>
      </c>
    </row>
    <row r="4167" spans="1:13" x14ac:dyDescent="0.3">
      <c r="A4167" t="s">
        <v>4163</v>
      </c>
      <c r="B4167" t="str">
        <f t="shared" si="540"/>
        <v/>
      </c>
      <c r="C4167">
        <f t="shared" si="540"/>
        <v>2</v>
      </c>
      <c r="D4167" t="str">
        <f t="shared" si="540"/>
        <v/>
      </c>
      <c r="E4167" t="str">
        <f t="shared" si="540"/>
        <v/>
      </c>
      <c r="F4167" t="str">
        <f t="shared" si="540"/>
        <v/>
      </c>
      <c r="G4167">
        <f t="shared" si="539"/>
        <v>1</v>
      </c>
      <c r="H4167">
        <f t="shared" si="541"/>
        <v>0</v>
      </c>
      <c r="I4167">
        <f t="shared" si="542"/>
        <v>1</v>
      </c>
      <c r="J4167">
        <f t="shared" si="543"/>
        <v>0</v>
      </c>
      <c r="K4167">
        <f t="shared" si="544"/>
        <v>0</v>
      </c>
      <c r="L4167">
        <f t="shared" si="545"/>
        <v>0</v>
      </c>
      <c r="M4167" t="str">
        <f t="shared" si="538"/>
        <v>010001</v>
      </c>
    </row>
    <row r="4168" spans="1:13" x14ac:dyDescent="0.3">
      <c r="A4168" t="s">
        <v>4164</v>
      </c>
      <c r="B4168">
        <f t="shared" si="540"/>
        <v>5</v>
      </c>
      <c r="C4168">
        <f t="shared" si="540"/>
        <v>2</v>
      </c>
      <c r="D4168" t="str">
        <f t="shared" si="540"/>
        <v/>
      </c>
      <c r="E4168" t="str">
        <f t="shared" si="540"/>
        <v/>
      </c>
      <c r="F4168" t="str">
        <f t="shared" si="540"/>
        <v/>
      </c>
      <c r="G4168">
        <f t="shared" si="539"/>
        <v>2</v>
      </c>
      <c r="H4168">
        <f t="shared" si="541"/>
        <v>0</v>
      </c>
      <c r="I4168">
        <f t="shared" si="542"/>
        <v>1</v>
      </c>
      <c r="J4168">
        <f t="shared" si="543"/>
        <v>0</v>
      </c>
      <c r="K4168">
        <f t="shared" si="544"/>
        <v>0</v>
      </c>
      <c r="L4168">
        <f t="shared" si="545"/>
        <v>1</v>
      </c>
      <c r="M4168" t="str">
        <f t="shared" si="538"/>
        <v>010012</v>
      </c>
    </row>
    <row r="4169" spans="1:13" x14ac:dyDescent="0.3">
      <c r="A4169" t="s">
        <v>4165</v>
      </c>
      <c r="B4169" t="str">
        <f t="shared" si="540"/>
        <v/>
      </c>
      <c r="C4169">
        <f t="shared" si="540"/>
        <v>2</v>
      </c>
      <c r="D4169" t="str">
        <f t="shared" si="540"/>
        <v/>
      </c>
      <c r="E4169" t="str">
        <f t="shared" si="540"/>
        <v/>
      </c>
      <c r="F4169" t="str">
        <f t="shared" si="540"/>
        <v/>
      </c>
      <c r="G4169">
        <f t="shared" si="539"/>
        <v>1</v>
      </c>
      <c r="H4169">
        <f t="shared" si="541"/>
        <v>0</v>
      </c>
      <c r="I4169">
        <f t="shared" si="542"/>
        <v>1</v>
      </c>
      <c r="J4169">
        <f t="shared" si="543"/>
        <v>0</v>
      </c>
      <c r="K4169">
        <f t="shared" si="544"/>
        <v>0</v>
      </c>
      <c r="L4169">
        <f t="shared" si="545"/>
        <v>0</v>
      </c>
      <c r="M4169" t="str">
        <f t="shared" si="538"/>
        <v>010001</v>
      </c>
    </row>
    <row r="4170" spans="1:13" x14ac:dyDescent="0.3">
      <c r="A4170" t="s">
        <v>4166</v>
      </c>
      <c r="B4170" t="str">
        <f t="shared" si="540"/>
        <v/>
      </c>
      <c r="C4170">
        <f t="shared" si="540"/>
        <v>2</v>
      </c>
      <c r="D4170">
        <f t="shared" si="540"/>
        <v>4</v>
      </c>
      <c r="E4170" t="str">
        <f t="shared" si="540"/>
        <v/>
      </c>
      <c r="F4170" t="str">
        <f t="shared" si="540"/>
        <v/>
      </c>
      <c r="G4170">
        <f t="shared" si="539"/>
        <v>2</v>
      </c>
      <c r="H4170">
        <f t="shared" si="541"/>
        <v>0</v>
      </c>
      <c r="I4170">
        <f t="shared" si="542"/>
        <v>1</v>
      </c>
      <c r="J4170">
        <f t="shared" si="543"/>
        <v>0</v>
      </c>
      <c r="K4170">
        <f t="shared" si="544"/>
        <v>1</v>
      </c>
      <c r="L4170">
        <f t="shared" si="545"/>
        <v>0</v>
      </c>
      <c r="M4170" t="str">
        <f t="shared" si="538"/>
        <v>010102</v>
      </c>
    </row>
    <row r="4171" spans="1:13" x14ac:dyDescent="0.3">
      <c r="A4171" t="s">
        <v>4167</v>
      </c>
      <c r="B4171" t="str">
        <f t="shared" si="540"/>
        <v/>
      </c>
      <c r="C4171">
        <f t="shared" si="540"/>
        <v>2</v>
      </c>
      <c r="D4171">
        <f t="shared" si="540"/>
        <v>5</v>
      </c>
      <c r="E4171">
        <f t="shared" si="540"/>
        <v>4</v>
      </c>
      <c r="F4171" t="str">
        <f t="shared" si="540"/>
        <v/>
      </c>
      <c r="G4171">
        <f t="shared" si="539"/>
        <v>3</v>
      </c>
      <c r="H4171">
        <f t="shared" si="541"/>
        <v>0</v>
      </c>
      <c r="I4171">
        <f t="shared" si="542"/>
        <v>1</v>
      </c>
      <c r="J4171">
        <f t="shared" si="543"/>
        <v>0</v>
      </c>
      <c r="K4171">
        <f t="shared" si="544"/>
        <v>1</v>
      </c>
      <c r="L4171">
        <f t="shared" si="545"/>
        <v>1</v>
      </c>
      <c r="M4171" t="str">
        <f t="shared" si="538"/>
        <v>010113</v>
      </c>
    </row>
    <row r="4172" spans="1:13" x14ac:dyDescent="0.3">
      <c r="A4172" t="s">
        <v>4168</v>
      </c>
      <c r="B4172" t="str">
        <f t="shared" si="540"/>
        <v/>
      </c>
      <c r="C4172" t="str">
        <f t="shared" si="540"/>
        <v/>
      </c>
      <c r="D4172" t="str">
        <f t="shared" si="540"/>
        <v/>
      </c>
      <c r="E4172" t="str">
        <f t="shared" si="540"/>
        <v/>
      </c>
      <c r="F4172" t="str">
        <f t="shared" si="540"/>
        <v/>
      </c>
      <c r="G4172">
        <f t="shared" si="539"/>
        <v>0</v>
      </c>
      <c r="H4172">
        <f t="shared" si="541"/>
        <v>0</v>
      </c>
      <c r="I4172">
        <f t="shared" si="542"/>
        <v>0</v>
      </c>
      <c r="J4172">
        <f t="shared" si="543"/>
        <v>0</v>
      </c>
      <c r="K4172">
        <f t="shared" si="544"/>
        <v>0</v>
      </c>
      <c r="L4172">
        <f t="shared" si="545"/>
        <v>0</v>
      </c>
      <c r="M4172" t="str">
        <f t="shared" si="538"/>
        <v>000000</v>
      </c>
    </row>
    <row r="4173" spans="1:13" x14ac:dyDescent="0.3">
      <c r="A4173" t="s">
        <v>4169</v>
      </c>
      <c r="B4173">
        <f t="shared" si="540"/>
        <v>5</v>
      </c>
      <c r="C4173" t="str">
        <f t="shared" si="540"/>
        <v/>
      </c>
      <c r="D4173" t="str">
        <f t="shared" si="540"/>
        <v/>
      </c>
      <c r="E4173" t="str">
        <f t="shared" si="540"/>
        <v/>
      </c>
      <c r="F4173" t="str">
        <f t="shared" si="540"/>
        <v/>
      </c>
      <c r="G4173">
        <f t="shared" si="539"/>
        <v>1</v>
      </c>
      <c r="H4173">
        <f t="shared" si="541"/>
        <v>0</v>
      </c>
      <c r="I4173">
        <f t="shared" si="542"/>
        <v>0</v>
      </c>
      <c r="J4173">
        <f t="shared" si="543"/>
        <v>0</v>
      </c>
      <c r="K4173">
        <f t="shared" si="544"/>
        <v>0</v>
      </c>
      <c r="L4173">
        <f t="shared" si="545"/>
        <v>1</v>
      </c>
      <c r="M4173" t="str">
        <f t="shared" si="538"/>
        <v>000011</v>
      </c>
    </row>
    <row r="4174" spans="1:13" x14ac:dyDescent="0.3">
      <c r="A4174" t="s">
        <v>4170</v>
      </c>
      <c r="B4174" t="str">
        <f t="shared" si="540"/>
        <v/>
      </c>
      <c r="C4174" t="str">
        <f t="shared" si="540"/>
        <v/>
      </c>
      <c r="D4174" t="str">
        <f t="shared" si="540"/>
        <v/>
      </c>
      <c r="E4174">
        <f t="shared" si="540"/>
        <v>3</v>
      </c>
      <c r="F4174" t="str">
        <f t="shared" si="540"/>
        <v/>
      </c>
      <c r="G4174">
        <f t="shared" si="539"/>
        <v>1</v>
      </c>
      <c r="H4174">
        <f t="shared" si="541"/>
        <v>0</v>
      </c>
      <c r="I4174">
        <f t="shared" si="542"/>
        <v>0</v>
      </c>
      <c r="J4174">
        <f t="shared" si="543"/>
        <v>1</v>
      </c>
      <c r="K4174">
        <f t="shared" si="544"/>
        <v>0</v>
      </c>
      <c r="L4174">
        <f t="shared" si="545"/>
        <v>0</v>
      </c>
      <c r="M4174" t="str">
        <f t="shared" si="538"/>
        <v>001001</v>
      </c>
    </row>
    <row r="4175" spans="1:13" x14ac:dyDescent="0.3">
      <c r="A4175" t="s">
        <v>4171</v>
      </c>
      <c r="B4175" t="str">
        <f t="shared" si="540"/>
        <v/>
      </c>
      <c r="C4175" t="str">
        <f t="shared" si="540"/>
        <v/>
      </c>
      <c r="D4175" t="str">
        <f t="shared" si="540"/>
        <v/>
      </c>
      <c r="E4175">
        <f t="shared" si="540"/>
        <v>3</v>
      </c>
      <c r="F4175" t="str">
        <f t="shared" si="540"/>
        <v/>
      </c>
      <c r="G4175">
        <f t="shared" si="539"/>
        <v>1</v>
      </c>
      <c r="H4175">
        <f t="shared" si="541"/>
        <v>0</v>
      </c>
      <c r="I4175">
        <f t="shared" si="542"/>
        <v>0</v>
      </c>
      <c r="J4175">
        <f t="shared" si="543"/>
        <v>1</v>
      </c>
      <c r="K4175">
        <f t="shared" si="544"/>
        <v>0</v>
      </c>
      <c r="L4175">
        <f t="shared" si="545"/>
        <v>0</v>
      </c>
      <c r="M4175" t="str">
        <f t="shared" si="538"/>
        <v>001001</v>
      </c>
    </row>
    <row r="4176" spans="1:13" x14ac:dyDescent="0.3">
      <c r="A4176" t="s">
        <v>4172</v>
      </c>
      <c r="B4176" t="str">
        <f t="shared" si="540"/>
        <v/>
      </c>
      <c r="C4176" t="str">
        <f t="shared" si="540"/>
        <v/>
      </c>
      <c r="D4176" t="str">
        <f t="shared" si="540"/>
        <v/>
      </c>
      <c r="E4176">
        <f t="shared" si="540"/>
        <v>3</v>
      </c>
      <c r="F4176" t="str">
        <f t="shared" si="540"/>
        <v/>
      </c>
      <c r="G4176">
        <f t="shared" si="539"/>
        <v>1</v>
      </c>
      <c r="H4176">
        <f t="shared" si="541"/>
        <v>0</v>
      </c>
      <c r="I4176">
        <f t="shared" si="542"/>
        <v>0</v>
      </c>
      <c r="J4176">
        <f t="shared" si="543"/>
        <v>1</v>
      </c>
      <c r="K4176">
        <f t="shared" si="544"/>
        <v>0</v>
      </c>
      <c r="L4176">
        <f t="shared" si="545"/>
        <v>0</v>
      </c>
      <c r="M4176" t="str">
        <f t="shared" si="538"/>
        <v>001001</v>
      </c>
    </row>
    <row r="4177" spans="1:13" x14ac:dyDescent="0.3">
      <c r="A4177" t="s">
        <v>4173</v>
      </c>
      <c r="B4177" t="str">
        <f t="shared" si="540"/>
        <v/>
      </c>
      <c r="C4177" t="str">
        <f t="shared" si="540"/>
        <v/>
      </c>
      <c r="D4177">
        <f t="shared" si="540"/>
        <v>4</v>
      </c>
      <c r="E4177" t="str">
        <f t="shared" si="540"/>
        <v/>
      </c>
      <c r="F4177" t="str">
        <f t="shared" si="540"/>
        <v/>
      </c>
      <c r="G4177">
        <f t="shared" si="539"/>
        <v>1</v>
      </c>
      <c r="H4177">
        <f t="shared" si="541"/>
        <v>0</v>
      </c>
      <c r="I4177">
        <f t="shared" si="542"/>
        <v>0</v>
      </c>
      <c r="J4177">
        <f t="shared" si="543"/>
        <v>0</v>
      </c>
      <c r="K4177">
        <f t="shared" si="544"/>
        <v>1</v>
      </c>
      <c r="L4177">
        <f t="shared" si="545"/>
        <v>0</v>
      </c>
      <c r="M4177" t="str">
        <f t="shared" si="538"/>
        <v>000101</v>
      </c>
    </row>
    <row r="4178" spans="1:13" x14ac:dyDescent="0.3">
      <c r="A4178" t="s">
        <v>4174</v>
      </c>
      <c r="B4178" t="str">
        <f t="shared" si="540"/>
        <v/>
      </c>
      <c r="C4178" t="str">
        <f t="shared" si="540"/>
        <v/>
      </c>
      <c r="D4178" t="str">
        <f t="shared" si="540"/>
        <v/>
      </c>
      <c r="E4178" t="str">
        <f t="shared" si="540"/>
        <v/>
      </c>
      <c r="F4178" t="str">
        <f t="shared" si="540"/>
        <v/>
      </c>
      <c r="G4178">
        <f t="shared" si="539"/>
        <v>0</v>
      </c>
      <c r="H4178">
        <f t="shared" si="541"/>
        <v>0</v>
      </c>
      <c r="I4178">
        <f t="shared" si="542"/>
        <v>0</v>
      </c>
      <c r="J4178">
        <f t="shared" si="543"/>
        <v>0</v>
      </c>
      <c r="K4178">
        <f t="shared" si="544"/>
        <v>0</v>
      </c>
      <c r="L4178">
        <f t="shared" si="545"/>
        <v>0</v>
      </c>
      <c r="M4178" t="str">
        <f t="shared" ref="M4178:M4192" si="546">_xlfn.CONCAT(H4178,I4178,J4178,K4178,L4178,G4178)</f>
        <v>000000</v>
      </c>
    </row>
    <row r="4179" spans="1:13" x14ac:dyDescent="0.3">
      <c r="A4179" t="s">
        <v>4175</v>
      </c>
      <c r="B4179" t="str">
        <f t="shared" si="540"/>
        <v/>
      </c>
      <c r="C4179" t="str">
        <f t="shared" si="540"/>
        <v/>
      </c>
      <c r="D4179" t="str">
        <f t="shared" si="540"/>
        <v/>
      </c>
      <c r="E4179">
        <f t="shared" si="540"/>
        <v>5</v>
      </c>
      <c r="F4179" t="str">
        <f t="shared" si="540"/>
        <v/>
      </c>
      <c r="G4179">
        <f t="shared" si="539"/>
        <v>1</v>
      </c>
      <c r="H4179">
        <f t="shared" si="541"/>
        <v>0</v>
      </c>
      <c r="I4179">
        <f t="shared" si="542"/>
        <v>0</v>
      </c>
      <c r="J4179">
        <f t="shared" si="543"/>
        <v>0</v>
      </c>
      <c r="K4179">
        <f t="shared" si="544"/>
        <v>0</v>
      </c>
      <c r="L4179">
        <f t="shared" si="545"/>
        <v>1</v>
      </c>
      <c r="M4179" t="str">
        <f t="shared" si="546"/>
        <v>000011</v>
      </c>
    </row>
    <row r="4180" spans="1:13" x14ac:dyDescent="0.3">
      <c r="A4180" t="s">
        <v>4176</v>
      </c>
      <c r="B4180" t="str">
        <f t="shared" si="540"/>
        <v/>
      </c>
      <c r="C4180">
        <f t="shared" si="540"/>
        <v>3</v>
      </c>
      <c r="D4180">
        <f t="shared" si="540"/>
        <v>4</v>
      </c>
      <c r="E4180" t="str">
        <f t="shared" si="540"/>
        <v/>
      </c>
      <c r="F4180" t="str">
        <f t="shared" si="540"/>
        <v/>
      </c>
      <c r="G4180">
        <f t="shared" si="539"/>
        <v>2</v>
      </c>
      <c r="H4180">
        <f t="shared" si="541"/>
        <v>0</v>
      </c>
      <c r="I4180">
        <f t="shared" si="542"/>
        <v>0</v>
      </c>
      <c r="J4180">
        <f t="shared" si="543"/>
        <v>1</v>
      </c>
      <c r="K4180">
        <f t="shared" si="544"/>
        <v>1</v>
      </c>
      <c r="L4180">
        <f t="shared" si="545"/>
        <v>0</v>
      </c>
      <c r="M4180" t="str">
        <f t="shared" si="546"/>
        <v>001102</v>
      </c>
    </row>
    <row r="4181" spans="1:13" x14ac:dyDescent="0.3">
      <c r="A4181" t="s">
        <v>4177</v>
      </c>
      <c r="B4181" t="str">
        <f t="shared" si="540"/>
        <v/>
      </c>
      <c r="C4181">
        <f t="shared" si="540"/>
        <v>3</v>
      </c>
      <c r="D4181" t="str">
        <f t="shared" si="540"/>
        <v/>
      </c>
      <c r="E4181">
        <f t="shared" si="540"/>
        <v>5</v>
      </c>
      <c r="F4181" t="str">
        <f t="shared" si="540"/>
        <v/>
      </c>
      <c r="G4181">
        <f t="shared" si="539"/>
        <v>2</v>
      </c>
      <c r="H4181">
        <f t="shared" si="541"/>
        <v>0</v>
      </c>
      <c r="I4181">
        <f t="shared" si="542"/>
        <v>0</v>
      </c>
      <c r="J4181">
        <f t="shared" si="543"/>
        <v>1</v>
      </c>
      <c r="K4181">
        <f t="shared" si="544"/>
        <v>0</v>
      </c>
      <c r="L4181">
        <f t="shared" si="545"/>
        <v>1</v>
      </c>
      <c r="M4181" t="str">
        <f t="shared" si="546"/>
        <v>001012</v>
      </c>
    </row>
    <row r="4182" spans="1:13" x14ac:dyDescent="0.3">
      <c r="A4182" t="s">
        <v>4178</v>
      </c>
      <c r="B4182" t="str">
        <f t="shared" si="540"/>
        <v/>
      </c>
      <c r="C4182" t="str">
        <f t="shared" si="540"/>
        <v/>
      </c>
      <c r="D4182">
        <f t="shared" si="540"/>
        <v>4</v>
      </c>
      <c r="E4182" t="str">
        <f t="shared" si="540"/>
        <v/>
      </c>
      <c r="F4182" t="str">
        <f t="shared" si="540"/>
        <v/>
      </c>
      <c r="G4182">
        <f t="shared" si="539"/>
        <v>1</v>
      </c>
      <c r="H4182">
        <f t="shared" si="541"/>
        <v>0</v>
      </c>
      <c r="I4182">
        <f t="shared" si="542"/>
        <v>0</v>
      </c>
      <c r="J4182">
        <f t="shared" si="543"/>
        <v>0</v>
      </c>
      <c r="K4182">
        <f t="shared" si="544"/>
        <v>1</v>
      </c>
      <c r="L4182">
        <f t="shared" si="545"/>
        <v>0</v>
      </c>
      <c r="M4182" t="str">
        <f t="shared" si="546"/>
        <v>000101</v>
      </c>
    </row>
    <row r="4183" spans="1:13" x14ac:dyDescent="0.3">
      <c r="A4183" t="s">
        <v>4179</v>
      </c>
      <c r="B4183" t="str">
        <f t="shared" si="540"/>
        <v/>
      </c>
      <c r="C4183" t="str">
        <f t="shared" si="540"/>
        <v/>
      </c>
      <c r="D4183" t="str">
        <f t="shared" si="540"/>
        <v/>
      </c>
      <c r="E4183" t="str">
        <f t="shared" si="540"/>
        <v/>
      </c>
      <c r="F4183">
        <f t="shared" si="540"/>
        <v>3</v>
      </c>
      <c r="G4183">
        <f t="shared" si="539"/>
        <v>1</v>
      </c>
      <c r="H4183">
        <f t="shared" si="541"/>
        <v>0</v>
      </c>
      <c r="I4183">
        <f t="shared" si="542"/>
        <v>0</v>
      </c>
      <c r="J4183">
        <f t="shared" si="543"/>
        <v>1</v>
      </c>
      <c r="K4183">
        <f t="shared" si="544"/>
        <v>0</v>
      </c>
      <c r="L4183">
        <f t="shared" si="545"/>
        <v>0</v>
      </c>
      <c r="M4183" t="str">
        <f t="shared" si="546"/>
        <v>001001</v>
      </c>
    </row>
    <row r="4184" spans="1:13" x14ac:dyDescent="0.3">
      <c r="A4184" t="s">
        <v>4180</v>
      </c>
      <c r="B4184">
        <f t="shared" si="540"/>
        <v>4</v>
      </c>
      <c r="C4184" t="str">
        <f t="shared" si="540"/>
        <v/>
      </c>
      <c r="D4184" t="str">
        <f t="shared" si="540"/>
        <v/>
      </c>
      <c r="E4184" t="str">
        <f t="shared" si="540"/>
        <v/>
      </c>
      <c r="F4184">
        <f t="shared" si="540"/>
        <v>1</v>
      </c>
      <c r="G4184">
        <f t="shared" si="539"/>
        <v>2</v>
      </c>
      <c r="H4184">
        <f t="shared" si="541"/>
        <v>1</v>
      </c>
      <c r="I4184">
        <f t="shared" si="542"/>
        <v>0</v>
      </c>
      <c r="J4184">
        <f t="shared" si="543"/>
        <v>0</v>
      </c>
      <c r="K4184">
        <f t="shared" si="544"/>
        <v>1</v>
      </c>
      <c r="L4184">
        <f t="shared" si="545"/>
        <v>0</v>
      </c>
      <c r="M4184" t="str">
        <f t="shared" si="546"/>
        <v>100102</v>
      </c>
    </row>
    <row r="4185" spans="1:13" x14ac:dyDescent="0.3">
      <c r="A4185" t="s">
        <v>4181</v>
      </c>
      <c r="B4185" t="str">
        <f t="shared" si="540"/>
        <v/>
      </c>
      <c r="C4185" t="str">
        <f t="shared" si="540"/>
        <v/>
      </c>
      <c r="D4185">
        <f t="shared" si="540"/>
        <v>5</v>
      </c>
      <c r="E4185">
        <f t="shared" si="540"/>
        <v>2</v>
      </c>
      <c r="F4185">
        <f t="shared" si="540"/>
        <v>1</v>
      </c>
      <c r="G4185">
        <f t="shared" si="539"/>
        <v>3</v>
      </c>
      <c r="H4185">
        <f t="shared" si="541"/>
        <v>1</v>
      </c>
      <c r="I4185">
        <f t="shared" si="542"/>
        <v>1</v>
      </c>
      <c r="J4185">
        <f t="shared" si="543"/>
        <v>0</v>
      </c>
      <c r="K4185">
        <f t="shared" si="544"/>
        <v>0</v>
      </c>
      <c r="L4185">
        <f t="shared" si="545"/>
        <v>1</v>
      </c>
      <c r="M4185" t="str">
        <f t="shared" si="546"/>
        <v>110013</v>
      </c>
    </row>
    <row r="4186" spans="1:13" x14ac:dyDescent="0.3">
      <c r="A4186" t="s">
        <v>4182</v>
      </c>
      <c r="B4186" t="str">
        <f t="shared" si="540"/>
        <v/>
      </c>
      <c r="C4186" t="str">
        <f t="shared" si="540"/>
        <v/>
      </c>
      <c r="D4186" t="str">
        <f t="shared" si="540"/>
        <v/>
      </c>
      <c r="E4186">
        <f t="shared" si="540"/>
        <v>2</v>
      </c>
      <c r="F4186">
        <f t="shared" si="540"/>
        <v>1</v>
      </c>
      <c r="G4186">
        <f t="shared" ref="G4186:G4192" si="547">COUNT(B4186:F4186)</f>
        <v>2</v>
      </c>
      <c r="H4186">
        <f t="shared" si="541"/>
        <v>1</v>
      </c>
      <c r="I4186">
        <f t="shared" si="542"/>
        <v>1</v>
      </c>
      <c r="J4186">
        <f t="shared" si="543"/>
        <v>0</v>
      </c>
      <c r="K4186">
        <f t="shared" si="544"/>
        <v>0</v>
      </c>
      <c r="L4186">
        <f t="shared" si="545"/>
        <v>0</v>
      </c>
      <c r="M4186" t="str">
        <f t="shared" si="546"/>
        <v>110002</v>
      </c>
    </row>
    <row r="4187" spans="1:13" x14ac:dyDescent="0.3">
      <c r="A4187" t="s">
        <v>4183</v>
      </c>
      <c r="B4187" t="str">
        <f t="shared" si="540"/>
        <v/>
      </c>
      <c r="C4187" t="str">
        <f t="shared" si="540"/>
        <v/>
      </c>
      <c r="D4187" t="str">
        <f t="shared" si="540"/>
        <v/>
      </c>
      <c r="E4187">
        <f t="shared" si="540"/>
        <v>3</v>
      </c>
      <c r="F4187">
        <f t="shared" si="540"/>
        <v>1</v>
      </c>
      <c r="G4187">
        <f t="shared" si="547"/>
        <v>2</v>
      </c>
      <c r="H4187">
        <f t="shared" si="541"/>
        <v>1</v>
      </c>
      <c r="I4187">
        <f t="shared" si="542"/>
        <v>0</v>
      </c>
      <c r="J4187">
        <f t="shared" si="543"/>
        <v>1</v>
      </c>
      <c r="K4187">
        <f t="shared" si="544"/>
        <v>0</v>
      </c>
      <c r="L4187">
        <f t="shared" si="545"/>
        <v>0</v>
      </c>
      <c r="M4187" t="str">
        <f t="shared" si="546"/>
        <v>101002</v>
      </c>
    </row>
    <row r="4188" spans="1:13" x14ac:dyDescent="0.3">
      <c r="A4188" t="s">
        <v>4184</v>
      </c>
      <c r="B4188" t="str">
        <f t="shared" si="540"/>
        <v/>
      </c>
      <c r="C4188">
        <f t="shared" si="540"/>
        <v>2</v>
      </c>
      <c r="D4188">
        <f t="shared" si="540"/>
        <v>4</v>
      </c>
      <c r="E4188" t="str">
        <f t="shared" si="540"/>
        <v/>
      </c>
      <c r="F4188">
        <f t="shared" si="540"/>
        <v>1</v>
      </c>
      <c r="G4188">
        <f t="shared" si="547"/>
        <v>3</v>
      </c>
      <c r="H4188">
        <f t="shared" si="541"/>
        <v>1</v>
      </c>
      <c r="I4188">
        <f t="shared" si="542"/>
        <v>1</v>
      </c>
      <c r="J4188">
        <f t="shared" si="543"/>
        <v>0</v>
      </c>
      <c r="K4188">
        <f t="shared" si="544"/>
        <v>1</v>
      </c>
      <c r="L4188">
        <f t="shared" si="545"/>
        <v>0</v>
      </c>
      <c r="M4188" t="str">
        <f t="shared" si="546"/>
        <v>110103</v>
      </c>
    </row>
    <row r="4189" spans="1:13" x14ac:dyDescent="0.3">
      <c r="A4189" t="s">
        <v>4185</v>
      </c>
      <c r="B4189">
        <f t="shared" si="540"/>
        <v>5</v>
      </c>
      <c r="C4189">
        <f t="shared" si="540"/>
        <v>2</v>
      </c>
      <c r="D4189" t="str">
        <f t="shared" si="540"/>
        <v/>
      </c>
      <c r="E4189" t="str">
        <f t="shared" si="540"/>
        <v/>
      </c>
      <c r="F4189">
        <f t="shared" si="540"/>
        <v>1</v>
      </c>
      <c r="G4189">
        <f t="shared" si="547"/>
        <v>3</v>
      </c>
      <c r="H4189">
        <f t="shared" si="541"/>
        <v>1</v>
      </c>
      <c r="I4189">
        <f t="shared" si="542"/>
        <v>1</v>
      </c>
      <c r="J4189">
        <f t="shared" si="543"/>
        <v>0</v>
      </c>
      <c r="K4189">
        <f t="shared" si="544"/>
        <v>0</v>
      </c>
      <c r="L4189">
        <f t="shared" si="545"/>
        <v>1</v>
      </c>
      <c r="M4189" t="str">
        <f t="shared" si="546"/>
        <v>110013</v>
      </c>
    </row>
    <row r="4190" spans="1:13" x14ac:dyDescent="0.3">
      <c r="A4190" t="s">
        <v>4186</v>
      </c>
      <c r="B4190" t="str">
        <f t="shared" si="540"/>
        <v/>
      </c>
      <c r="C4190" t="str">
        <f t="shared" si="540"/>
        <v/>
      </c>
      <c r="D4190" t="str">
        <f t="shared" si="540"/>
        <v/>
      </c>
      <c r="E4190">
        <f t="shared" si="540"/>
        <v>2</v>
      </c>
      <c r="F4190" t="str">
        <f t="shared" si="540"/>
        <v/>
      </c>
      <c r="G4190">
        <f t="shared" si="547"/>
        <v>1</v>
      </c>
      <c r="H4190">
        <f t="shared" si="541"/>
        <v>0</v>
      </c>
      <c r="I4190">
        <f t="shared" si="542"/>
        <v>1</v>
      </c>
      <c r="J4190">
        <f t="shared" si="543"/>
        <v>0</v>
      </c>
      <c r="K4190">
        <f t="shared" si="544"/>
        <v>0</v>
      </c>
      <c r="L4190">
        <f t="shared" si="545"/>
        <v>0</v>
      </c>
      <c r="M4190" t="str">
        <f t="shared" si="546"/>
        <v>010001</v>
      </c>
    </row>
    <row r="4191" spans="1:13" x14ac:dyDescent="0.3">
      <c r="A4191" t="s">
        <v>4187</v>
      </c>
      <c r="B4191" t="str">
        <f t="shared" si="540"/>
        <v/>
      </c>
      <c r="C4191" t="str">
        <f t="shared" si="540"/>
        <v/>
      </c>
      <c r="D4191" t="str">
        <f t="shared" si="540"/>
        <v/>
      </c>
      <c r="E4191">
        <f t="shared" si="540"/>
        <v>2</v>
      </c>
      <c r="F4191">
        <f t="shared" si="540"/>
        <v>5</v>
      </c>
      <c r="G4191">
        <f t="shared" si="547"/>
        <v>2</v>
      </c>
      <c r="H4191">
        <f t="shared" si="541"/>
        <v>0</v>
      </c>
      <c r="I4191">
        <f t="shared" si="542"/>
        <v>1</v>
      </c>
      <c r="J4191">
        <f t="shared" si="543"/>
        <v>0</v>
      </c>
      <c r="K4191">
        <f t="shared" si="544"/>
        <v>0</v>
      </c>
      <c r="L4191">
        <f t="shared" si="545"/>
        <v>1</v>
      </c>
      <c r="M4191" t="str">
        <f t="shared" si="546"/>
        <v>010012</v>
      </c>
    </row>
    <row r="4192" spans="1:13" x14ac:dyDescent="0.3">
      <c r="A4192" t="s">
        <v>4188</v>
      </c>
      <c r="B4192" t="str">
        <f t="shared" si="540"/>
        <v/>
      </c>
      <c r="C4192">
        <f t="shared" si="540"/>
        <v>2</v>
      </c>
      <c r="D4192">
        <f t="shared" si="540"/>
        <v>3</v>
      </c>
      <c r="E4192" t="str">
        <f t="shared" si="540"/>
        <v/>
      </c>
      <c r="F4192" t="str">
        <f t="shared" si="540"/>
        <v/>
      </c>
      <c r="G4192">
        <f t="shared" si="547"/>
        <v>2</v>
      </c>
      <c r="H4192">
        <f t="shared" si="541"/>
        <v>0</v>
      </c>
      <c r="I4192">
        <f t="shared" si="542"/>
        <v>1</v>
      </c>
      <c r="J4192">
        <f t="shared" si="543"/>
        <v>1</v>
      </c>
      <c r="K4192">
        <f t="shared" si="544"/>
        <v>0</v>
      </c>
      <c r="L4192">
        <f t="shared" si="545"/>
        <v>0</v>
      </c>
      <c r="M4192" t="str">
        <f t="shared" si="546"/>
        <v>011002</v>
      </c>
    </row>
  </sheetData>
  <autoFilter ref="A2:G41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2"/>
  <sheetViews>
    <sheetView tabSelected="1" workbookViewId="0">
      <selection activeCell="G11" sqref="G11"/>
    </sheetView>
  </sheetViews>
  <sheetFormatPr defaultRowHeight="14.4" x14ac:dyDescent="0.3"/>
  <cols>
    <col min="1" max="1" width="11.21875" bestFit="1" customWidth="1"/>
    <col min="7" max="7" width="3.5546875" customWidth="1"/>
    <col min="8" max="8" width="3.21875" customWidth="1"/>
    <col min="9" max="9" width="3.109375" customWidth="1"/>
    <col min="10" max="10" width="4" customWidth="1"/>
    <col min="11" max="11" width="2.77734375" customWidth="1"/>
  </cols>
  <sheetData>
    <row r="1" spans="1:24" ht="31.2" x14ac:dyDescent="0.6">
      <c r="A1" s="1" t="s">
        <v>2866</v>
      </c>
    </row>
    <row r="2" spans="1:24" x14ac:dyDescent="0.3">
      <c r="S2">
        <f>gistfile1!I2</f>
        <v>1973</v>
      </c>
      <c r="T2">
        <f>gistfile1!J2</f>
        <v>1307</v>
      </c>
      <c r="U2">
        <f>gistfile1!K2</f>
        <v>249</v>
      </c>
      <c r="V2">
        <f>gistfile1!L2</f>
        <v>13</v>
      </c>
      <c r="W2">
        <f>gistfile1!M2</f>
        <v>1</v>
      </c>
    </row>
    <row r="7" spans="1:24" x14ac:dyDescent="0.3">
      <c r="G7">
        <v>0</v>
      </c>
      <c r="H7">
        <v>0</v>
      </c>
      <c r="I7">
        <v>1</v>
      </c>
      <c r="J7">
        <v>0</v>
      </c>
      <c r="K7">
        <v>0</v>
      </c>
      <c r="M7">
        <f>SUM(G7:K7)</f>
        <v>1</v>
      </c>
      <c r="N7" t="str">
        <f>_xlfn.CONCAT(G7,H7,I7,J7,K7,M7)</f>
        <v>001001</v>
      </c>
      <c r="O7">
        <f>MATCH(N7,gistfile1!$M$3:$M$4192,0)</f>
        <v>3</v>
      </c>
      <c r="P7" t="str" cm="1">
        <f t="array" ref="P7">INDEX(gistfile1!$A$3:$M$4192,O7,1)</f>
        <v>abeat</v>
      </c>
      <c r="T7" s="5" t="str">
        <f>MID($P7,1,1)</f>
        <v>a</v>
      </c>
      <c r="U7" s="5" t="str">
        <f>MID($P7,2,1)</f>
        <v>b</v>
      </c>
      <c r="V7" s="5" t="str">
        <f>MID($P7,3,1)</f>
        <v>e</v>
      </c>
      <c r="W7" s="5" t="str">
        <f>MID($P7,4,1)</f>
        <v>a</v>
      </c>
      <c r="X7" s="5" t="str">
        <f>MID($P7,5,1)</f>
        <v>t</v>
      </c>
    </row>
    <row r="8" spans="1:24" x14ac:dyDescent="0.3">
      <c r="G8">
        <v>1</v>
      </c>
      <c r="H8">
        <v>1</v>
      </c>
      <c r="I8">
        <v>1</v>
      </c>
      <c r="J8">
        <v>0</v>
      </c>
      <c r="K8">
        <v>0</v>
      </c>
      <c r="M8">
        <f t="shared" ref="M8:M12" si="0">SUM(G8:K8)</f>
        <v>3</v>
      </c>
      <c r="N8" t="str">
        <f t="shared" ref="N8:N12" si="1">_xlfn.CONCAT(G8,H8,I8,J8,K8,M8)</f>
        <v>111003</v>
      </c>
      <c r="O8">
        <f>MATCH(N8,gistfile1!$M$3:$M$4192,0)</f>
        <v>932</v>
      </c>
      <c r="P8" t="str" cm="1">
        <f t="array" ref="P8">INDEX(gistfile1!$A$3:$M$4192,O8,1)</f>
        <v>neosa</v>
      </c>
      <c r="T8" s="5" t="str">
        <f t="shared" ref="T8:T12" si="2">MID($P8,1,1)</f>
        <v>n</v>
      </c>
      <c r="U8" s="5" t="str">
        <f t="shared" ref="U8:U12" si="3">MID($P8,2,1)</f>
        <v>e</v>
      </c>
      <c r="V8" s="5" t="str">
        <f t="shared" ref="V8:V12" si="4">MID($P8,3,1)</f>
        <v>o</v>
      </c>
      <c r="W8" s="5" t="str">
        <f t="shared" ref="W8:W12" si="5">MID($P8,4,1)</f>
        <v>s</v>
      </c>
      <c r="X8" s="5" t="str">
        <f t="shared" ref="X8:X12" si="6">MID($P8,5,1)</f>
        <v>a</v>
      </c>
    </row>
    <row r="9" spans="1:24" x14ac:dyDescent="0.3">
      <c r="G9">
        <v>1</v>
      </c>
      <c r="H9">
        <v>0</v>
      </c>
      <c r="I9">
        <v>1</v>
      </c>
      <c r="J9">
        <v>1</v>
      </c>
      <c r="K9">
        <v>1</v>
      </c>
      <c r="M9">
        <f t="shared" si="0"/>
        <v>4</v>
      </c>
      <c r="N9" t="str">
        <f t="shared" si="1"/>
        <v>101114</v>
      </c>
      <c r="O9">
        <f>MATCH(N9,gistfile1!$M$3:$M$4192,0)</f>
        <v>2511</v>
      </c>
      <c r="P9" t="str" cm="1">
        <f t="array" ref="P9">INDEX(gistfile1!$A$3:$M$4192,O9,1)</f>
        <v>ebony</v>
      </c>
      <c r="T9" s="5" t="str">
        <f t="shared" si="2"/>
        <v>e</v>
      </c>
      <c r="U9" s="5" t="str">
        <f t="shared" si="3"/>
        <v>b</v>
      </c>
      <c r="V9" s="5" t="str">
        <f t="shared" si="4"/>
        <v>o</v>
      </c>
      <c r="W9" s="5" t="str">
        <f t="shared" si="5"/>
        <v>n</v>
      </c>
      <c r="X9" s="5" t="str">
        <f t="shared" si="6"/>
        <v>y</v>
      </c>
    </row>
    <row r="10" spans="1:24" x14ac:dyDescent="0.3">
      <c r="G10">
        <v>0</v>
      </c>
      <c r="H10">
        <v>0</v>
      </c>
      <c r="I10">
        <v>1</v>
      </c>
      <c r="J10">
        <v>0</v>
      </c>
      <c r="K10">
        <v>0</v>
      </c>
      <c r="M10">
        <f t="shared" si="0"/>
        <v>1</v>
      </c>
      <c r="N10" t="str">
        <f t="shared" si="1"/>
        <v>001001</v>
      </c>
      <c r="O10">
        <f>MATCH(N10,gistfile1!$M$3:$M$4192,0)</f>
        <v>3</v>
      </c>
      <c r="P10" t="str" cm="1">
        <f t="array" ref="P10">INDEX(gistfile1!$A$3:$M$4192,O10,1)</f>
        <v>abeat</v>
      </c>
      <c r="T10" s="5" t="str">
        <f t="shared" si="2"/>
        <v>a</v>
      </c>
      <c r="U10" s="5" t="str">
        <f t="shared" si="3"/>
        <v>b</v>
      </c>
      <c r="V10" s="5" t="str">
        <f t="shared" si="4"/>
        <v>e</v>
      </c>
      <c r="W10" s="5" t="str">
        <f t="shared" si="5"/>
        <v>a</v>
      </c>
      <c r="X10" s="5" t="str">
        <f t="shared" si="6"/>
        <v>t</v>
      </c>
    </row>
    <row r="11" spans="1:24" x14ac:dyDescent="0.3">
      <c r="G11">
        <v>0</v>
      </c>
      <c r="H11">
        <v>1</v>
      </c>
      <c r="I11">
        <v>1</v>
      </c>
      <c r="J11">
        <v>1</v>
      </c>
      <c r="K11">
        <v>0</v>
      </c>
      <c r="M11">
        <f t="shared" si="0"/>
        <v>3</v>
      </c>
      <c r="N11" t="str">
        <f t="shared" si="1"/>
        <v>011103</v>
      </c>
      <c r="O11">
        <f>MATCH(N11,gistfile1!$M$3:$M$4192,0)</f>
        <v>211</v>
      </c>
      <c r="P11" t="str" cm="1">
        <f t="array" ref="P11">INDEX(gistfile1!$A$3:$M$4192,O11,1)</f>
        <v>boyey</v>
      </c>
      <c r="T11" s="5" t="str">
        <f t="shared" si="2"/>
        <v>b</v>
      </c>
      <c r="U11" s="5" t="str">
        <f t="shared" si="3"/>
        <v>o</v>
      </c>
      <c r="V11" s="5" t="str">
        <f t="shared" si="4"/>
        <v>y</v>
      </c>
      <c r="W11" s="5" t="str">
        <f t="shared" si="5"/>
        <v>e</v>
      </c>
      <c r="X11" s="5" t="str">
        <f t="shared" si="6"/>
        <v>y</v>
      </c>
    </row>
    <row r="12" spans="1:24" x14ac:dyDescent="0.3">
      <c r="G12">
        <v>1</v>
      </c>
      <c r="H12">
        <v>1</v>
      </c>
      <c r="I12">
        <v>0</v>
      </c>
      <c r="J12">
        <v>1</v>
      </c>
      <c r="K12">
        <v>0</v>
      </c>
      <c r="M12">
        <f t="shared" si="0"/>
        <v>3</v>
      </c>
      <c r="N12" t="str">
        <f t="shared" si="1"/>
        <v>110103</v>
      </c>
      <c r="O12">
        <f>MATCH(N12,gistfile1!$M$3:$M$4192,0)</f>
        <v>488</v>
      </c>
      <c r="P12" t="str" cm="1">
        <f t="array" ref="P12">INDEX(gistfile1!$A$3:$M$4192,O12,1)</f>
        <v>hydel</v>
      </c>
      <c r="T12" s="5" t="str">
        <f t="shared" si="2"/>
        <v>h</v>
      </c>
      <c r="U12" s="5" t="str">
        <f t="shared" si="3"/>
        <v>y</v>
      </c>
      <c r="V12" s="5" t="str">
        <f t="shared" si="4"/>
        <v>d</v>
      </c>
      <c r="W12" s="5" t="str">
        <f t="shared" si="5"/>
        <v>e</v>
      </c>
      <c r="X12" s="5" t="str">
        <f t="shared" si="6"/>
        <v>l</v>
      </c>
    </row>
  </sheetData>
  <conditionalFormatting sqref="T7:X12">
    <cfRule type="expression" dxfId="0" priority="1">
      <formula>G7=1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gistfile1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Baranov</dc:creator>
  <cp:lastModifiedBy>Allen Baranov</cp:lastModifiedBy>
  <dcterms:created xsi:type="dcterms:W3CDTF">2022-11-02T05:18:30Z</dcterms:created>
  <dcterms:modified xsi:type="dcterms:W3CDTF">2022-11-02T05:18:30Z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c9ec38-a838-4e83-8605-6fdb881e5850_Enabled">
    <vt:lpwstr>true</vt:lpwstr>
  </property>
  <property fmtid="{D5CDD505-2E9C-101B-9397-08002B2CF9AE}" pid="3" name="MSIP_Label_dfc9ec38-a838-4e83-8605-6fdb881e5850_SetDate">
    <vt:lpwstr>2022-11-02T02:47:49Z</vt:lpwstr>
  </property>
  <property fmtid="{D5CDD505-2E9C-101B-9397-08002B2CF9AE}" pid="4" name="MSIP_Label_dfc9ec38-a838-4e83-8605-6fdb881e5850_Method">
    <vt:lpwstr>Standard</vt:lpwstr>
  </property>
  <property fmtid="{D5CDD505-2E9C-101B-9397-08002B2CF9AE}" pid="5" name="MSIP_Label_dfc9ec38-a838-4e83-8605-6fdb881e5850_Name">
    <vt:lpwstr>CONFIDENTIAL</vt:lpwstr>
  </property>
  <property fmtid="{D5CDD505-2E9C-101B-9397-08002B2CF9AE}" pid="6" name="MSIP_Label_dfc9ec38-a838-4e83-8605-6fdb881e5850_SiteId">
    <vt:lpwstr>d7a0631f-6d03-435f-a80e-764129e5d298</vt:lpwstr>
  </property>
  <property fmtid="{D5CDD505-2E9C-101B-9397-08002B2CF9AE}" pid="7" name="MSIP_Label_dfc9ec38-a838-4e83-8605-6fdb881e5850_ActionId">
    <vt:lpwstr>4a1078b1-cc0f-4896-a5ce-fd4f443dc216</vt:lpwstr>
  </property>
  <property fmtid="{D5CDD505-2E9C-101B-9397-08002B2CF9AE}" pid="8" name="MSIP_Label_dfc9ec38-a838-4e83-8605-6fdb881e5850_ContentBits">
    <vt:lpwstr>2</vt:lpwstr>
  </property>
</Properties>
</file>