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" firstSheet="0" activeTab="1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<sst xmlns="http://schemas.openxmlformats.org/spreadsheetml/2006/main" count="43" uniqueCount="28">
  <si>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</si>
  <si>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</si>
  <si>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</si>
  <si>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</si>
  <si>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</si>
  <si>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</si>
  <si>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</si>
  <si>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</si>
  <si>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</si>
  <si>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</si>
  <si>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</si>
  <si>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</si>
  <si>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</si>
  <si>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</si>
  <si>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</si>
  <si>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</si>
  <si>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</si>
  <si>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</si>
  <si>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Erstellung SoftwareWrapper um Simulationskoordinaten mit Moving Head darstellen zu können</t>
  </si>
  <si>
    <t>Summe</t>
  </si>
  <si>
    <t>Tests mit Wrapper vom 31.10.; Erweiterung um Beschleunigung des MH und Synchronisation Software ↔ MH</t>
  </si>
  <si>
    <t>Beginn Implementierung Kalibrierer</t>
  </si>
  <si>
    <t>Weiterarbeit Implementierer (inklusive Tests), Lerntagebuch schreiben</t>
  </si>
  <si>
    <t>Arbeit am Server (erweiterungen und Bugfixes); Umstellung auf Echtzeit-System</t>
  </si>
  <si>
    <t>Implementierung neues Koordinatensystem, erste sehr kleine Tests mit neuem Server</t>
  </si>
  <si>
    <t>Arbeit am Config-System (funktioniert)</t>
  </si>
  <si>
    <t>Lerntagebuch schreiben, Dokuente auf Stand bringen, Teammeeting</t>
  </si>
  <si>
    <t>Einbau der erweiterten Stubs in AlienServer, Erweiterung der Logfunktionalität, kleiner Bugfix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</si>
</sst>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0" sqref="C35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4.25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  <c r="B34" s="0" t="n">
        <v>6</v>
      </c>
      <c r="C34" s="0" t="s">
        <v>18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46.5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  <c r="B4" s="0" t="n">
        <v>7.5</v>
      </c>
      <c r="C4" s="0" t="s">
        <v>20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  <c r="B10" s="0" t="n">
        <v>2</v>
      </c>
      <c r="C10" s="0" t="s">
        <v>21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  <c r="B12" s="0" t="n">
        <v>8.25</v>
      </c>
      <c r="C12" s="0" t="s">
        <v>22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  <c r="B17" s="0" t="n">
        <v>8</v>
      </c>
      <c r="C17" s="0" t="s">
        <v>23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5" hidden="false" customHeight="false" outlineLevel="0" collapsed="false">
      <c r="A19" s="4" t="n">
        <f aca="false">A18+1</f>
        <v>42690</v>
      </c>
      <c r="B19" s="0" t="n">
        <v>2</v>
      </c>
      <c r="C19" s="6" t="s">
        <v>24</v>
      </c>
    </row>
    <row r="20" customFormat="false" ht="16" hidden="false" customHeight="false" outlineLevel="0" collapsed="false">
      <c r="A20" s="4" t="n">
        <f aca="false">A19+1</f>
        <v>42691</v>
      </c>
      <c r="B20" s="0" t="n">
        <v>1</v>
      </c>
      <c r="C20" s="0" t="s">
        <v>25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  <c r="B26" s="0" t="n">
        <v>2</v>
      </c>
      <c r="C26" s="0" t="s">
        <v>26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  <c r="B28" s="0" t="n">
        <v>2.5</v>
      </c>
      <c r="C28" s="0" t="s">
        <v>27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SUM(B4:B34)</f>
        <v>33.25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