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workingspace\Python\derived_data\2010-2014\"/>
    </mc:Choice>
  </mc:AlternateContent>
  <xr:revisionPtr revIDLastSave="0" documentId="13_ncr:1_{E13D8B51-403B-46AD-8688-16370E8B7C23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definedNames>
    <definedName name="_xlnm._FilterDatabase" localSheetId="0" hidden="1">Sheet1!$B$2:$B$39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<sst xmlns="http://schemas.openxmlformats.org/spreadsheetml/2006/main" count="55" uniqueCount="49">
  <si>
    <t>nzd_name</t>
  </si>
  <si>
    <t>nzd0002</t>
  </si>
  <si>
    <t>nzd0011</t>
  </si>
  <si>
    <t>nzd0025</t>
  </si>
  <si>
    <t>nzd0029</t>
  </si>
  <si>
    <t>nzd0036</t>
  </si>
  <si>
    <t>nzd0046</t>
  </si>
  <si>
    <t>nzd0053</t>
  </si>
  <si>
    <t>nzd0054</t>
  </si>
  <si>
    <t>nzd0059</t>
  </si>
  <si>
    <t>nzd0070</t>
  </si>
  <si>
    <t>nzd0075</t>
  </si>
  <si>
    <t>nzd0100</t>
  </si>
  <si>
    <t>nzd0106</t>
  </si>
  <si>
    <t>nzd0115</t>
  </si>
  <si>
    <t>nzd0119</t>
  </si>
  <si>
    <t>nzd0121</t>
  </si>
  <si>
    <t>nzd0161</t>
  </si>
  <si>
    <t>nzd0191</t>
  </si>
  <si>
    <t>nzd0215</t>
  </si>
  <si>
    <t>nzd0231</t>
  </si>
  <si>
    <t>nzd0236</t>
  </si>
  <si>
    <t>nzd0232</t>
  </si>
  <si>
    <t>nzd0240</t>
  </si>
  <si>
    <t>nzd0242</t>
  </si>
  <si>
    <t>nzd0257</t>
  </si>
  <si>
    <t>nzd0263</t>
  </si>
  <si>
    <t>nzd0273</t>
  </si>
  <si>
    <t>nzd0275</t>
  </si>
  <si>
    <t>nzd0277</t>
  </si>
  <si>
    <t>nzd0279</t>
  </si>
  <si>
    <t>nzd0286</t>
  </si>
  <si>
    <t>nzd0295</t>
  </si>
  <si>
    <t>nzd0299</t>
  </si>
  <si>
    <t>nzd0315</t>
  </si>
  <si>
    <t>nzd0321</t>
  </si>
  <si>
    <t>nzd0324</t>
  </si>
  <si>
    <t>nzd0343</t>
  </si>
  <si>
    <t>nzd0348</t>
  </si>
  <si>
    <t>p-value</t>
  </si>
  <si>
    <t>Max_lag</t>
  </si>
  <si>
    <t>No smoothing</t>
  </si>
  <si>
    <t>No smoothing</t>
    <phoneticPr fontId="1" type="noConversion"/>
  </si>
  <si>
    <t>S=0</t>
  </si>
  <si>
    <t>S=0</t>
    <phoneticPr fontId="1" type="noConversion"/>
  </si>
  <si>
    <t>S = 3</t>
  </si>
  <si>
    <t>S = 3</t>
    <phoneticPr fontId="1" type="noConversion"/>
  </si>
  <si>
    <t>S = 6</t>
    <phoneticPr fontId="1" type="noConversion"/>
  </si>
  <si>
    <t>p-value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</si>
</sst>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4" xfId="0" applyFill="1" applyBorder="1" applyAlignment="1">
      <alignment vertical="center"/>
    </xf>
  </cellXfs>
  <cellStyles count="1">
    <cellStyle name="常规" xfId="0" builtinId="0"/>
  </cellStyles>
  <dxfs count="15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Compare the cross</a:t>
            </a:r>
            <a:r>
              <a:rPr lang="en-US" altLang="zh-CN" baseline="0"/>
              <a:t>-correlation at different 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Sheet1!$J$2</c:f>
              <c:strCache>
                <c:ptCount val="1"/>
                <c:pt idx="0">
                  <c:v>S =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Sheet1!$A$3:$A$40</c:f>
              <c:strCache>
                <c:ptCount val="38"/>
                <c:pt idx="0">
                  <c:v>nzd0002</c:v>
                </c:pt>
                <c:pt idx="1">
                  <c:v>nzd0011</c:v>
                </c:pt>
                <c:pt idx="2">
                  <c:v>nzd0025</c:v>
                </c:pt>
                <c:pt idx="3">
                  <c:v>nzd0029</c:v>
                </c:pt>
                <c:pt idx="4">
                  <c:v>nzd0036</c:v>
                </c:pt>
                <c:pt idx="5">
                  <c:v>nzd0046</c:v>
                </c:pt>
                <c:pt idx="6">
                  <c:v>nzd0053</c:v>
                </c:pt>
                <c:pt idx="7">
                  <c:v>nzd0054</c:v>
                </c:pt>
                <c:pt idx="8">
                  <c:v>nzd0059</c:v>
                </c:pt>
                <c:pt idx="9">
                  <c:v>nzd0070</c:v>
                </c:pt>
                <c:pt idx="10">
                  <c:v>nzd0075</c:v>
                </c:pt>
                <c:pt idx="11">
                  <c:v>nzd0100</c:v>
                </c:pt>
                <c:pt idx="12">
                  <c:v>nzd0106</c:v>
                </c:pt>
                <c:pt idx="13">
                  <c:v>nzd0115</c:v>
                </c:pt>
                <c:pt idx="14">
                  <c:v>nzd0119</c:v>
                </c:pt>
                <c:pt idx="15">
                  <c:v>nzd0121</c:v>
                </c:pt>
                <c:pt idx="16">
                  <c:v>nzd0161</c:v>
                </c:pt>
                <c:pt idx="17">
                  <c:v>nzd0191</c:v>
                </c:pt>
                <c:pt idx="18">
                  <c:v>nzd0215</c:v>
                </c:pt>
                <c:pt idx="19">
                  <c:v>nzd0231</c:v>
                </c:pt>
                <c:pt idx="20">
                  <c:v>nzd0236</c:v>
                </c:pt>
                <c:pt idx="21">
                  <c:v>nzd0232</c:v>
                </c:pt>
                <c:pt idx="22">
                  <c:v>nzd0240</c:v>
                </c:pt>
                <c:pt idx="23">
                  <c:v>nzd0242</c:v>
                </c:pt>
                <c:pt idx="24">
                  <c:v>nzd0257</c:v>
                </c:pt>
                <c:pt idx="25">
                  <c:v>nzd0263</c:v>
                </c:pt>
                <c:pt idx="26">
                  <c:v>nzd0273</c:v>
                </c:pt>
                <c:pt idx="27">
                  <c:v>nzd0275</c:v>
                </c:pt>
                <c:pt idx="28">
                  <c:v>nzd0277</c:v>
                </c:pt>
                <c:pt idx="29">
                  <c:v>nzd0279</c:v>
                </c:pt>
                <c:pt idx="30">
                  <c:v>nzd0286</c:v>
                </c:pt>
                <c:pt idx="31">
                  <c:v>nzd0295</c:v>
                </c:pt>
                <c:pt idx="32">
                  <c:v>nzd0299</c:v>
                </c:pt>
                <c:pt idx="33">
                  <c:v>nzd0315</c:v>
                </c:pt>
                <c:pt idx="34">
                  <c:v>nzd0321</c:v>
                </c:pt>
                <c:pt idx="35">
                  <c:v>nzd0324</c:v>
                </c:pt>
                <c:pt idx="36">
                  <c:v>nzd0343</c:v>
                </c:pt>
                <c:pt idx="37">
                  <c:v>nzd0348</c:v>
                </c:pt>
              </c:strCache>
            </c:strRef>
          </c:cat>
          <c:val>
            <c:numRef>
              <c:f>Sheet1!$J$3:$J$40</c:f>
              <c:numCache>
                <c:formatCode>General</c:formatCode>
                <c:ptCount val="38"/>
                <c:pt idx="0">
                  <c:v>-0.24540261285072201</c:v>
                </c:pt>
                <c:pt idx="1">
                  <c:v>-0.33347005308565703</c:v>
                </c:pt>
                <c:pt idx="2">
                  <c:v>-0.34159173474796301</c:v>
                </c:pt>
                <c:pt idx="3">
                  <c:v>-0.32106658611426597</c:v>
                </c:pt>
                <c:pt idx="4">
                  <c:v>-0.49596002077446</c:v>
                </c:pt>
                <c:pt idx="5">
                  <c:v>0.36157680725165298</c:v>
                </c:pt>
                <c:pt idx="6">
                  <c:v>0.33994746038437801</c:v>
                </c:pt>
                <c:pt idx="7">
                  <c:v>-0.28323685027140399</c:v>
                </c:pt>
                <c:pt idx="8">
                  <c:v>-0.44584577254278901</c:v>
                </c:pt>
                <c:pt idx="9">
                  <c:v>0.219226093416058</c:v>
                </c:pt>
                <c:pt idx="10">
                  <c:v>0.46623960683659899</c:v>
                </c:pt>
                <c:pt idx="11">
                  <c:v>0.27049276687695001</c:v>
                </c:pt>
                <c:pt idx="12">
                  <c:v>-0.42532827077419999</c:v>
                </c:pt>
                <c:pt idx="13">
                  <c:v>0.705948415409267</c:v>
                </c:pt>
                <c:pt idx="14">
                  <c:v>0.29271250423655698</c:v>
                </c:pt>
                <c:pt idx="15">
                  <c:v>0.53599434920065103</c:v>
                </c:pt>
                <c:pt idx="16">
                  <c:v>-0.1677602337779</c:v>
                </c:pt>
                <c:pt idx="17">
                  <c:v>0.36747166463880399</c:v>
                </c:pt>
                <c:pt idx="18">
                  <c:v>0.33282033410772699</c:v>
                </c:pt>
                <c:pt idx="19">
                  <c:v>0.61419780029214899</c:v>
                </c:pt>
                <c:pt idx="20">
                  <c:v>0.404539905057551</c:v>
                </c:pt>
                <c:pt idx="21">
                  <c:v>0.35420394955860202</c:v>
                </c:pt>
                <c:pt idx="22">
                  <c:v>-0.41745604266011799</c:v>
                </c:pt>
                <c:pt idx="23">
                  <c:v>-0.26927449966498401</c:v>
                </c:pt>
                <c:pt idx="24">
                  <c:v>0.40426533008778098</c:v>
                </c:pt>
                <c:pt idx="25">
                  <c:v>-0.21955588907023499</c:v>
                </c:pt>
                <c:pt idx="26">
                  <c:v>-0.37255944126019602</c:v>
                </c:pt>
                <c:pt idx="27">
                  <c:v>-0.67776362694089498</c:v>
                </c:pt>
                <c:pt idx="28">
                  <c:v>-0.42943363230133202</c:v>
                </c:pt>
                <c:pt idx="29">
                  <c:v>-0.43568719219326901</c:v>
                </c:pt>
                <c:pt idx="30">
                  <c:v>-0.47132595374709302</c:v>
                </c:pt>
                <c:pt idx="31">
                  <c:v>-0.52885758645951497</c:v>
                </c:pt>
                <c:pt idx="32">
                  <c:v>0.34466425924601501</c:v>
                </c:pt>
                <c:pt idx="33">
                  <c:v>0.446746757137364</c:v>
                </c:pt>
                <c:pt idx="34">
                  <c:v>0.42647779293537602</c:v>
                </c:pt>
                <c:pt idx="35">
                  <c:v>0.26694459122733</c:v>
                </c:pt>
                <c:pt idx="36">
                  <c:v>-0.462058906419064</c:v>
                </c:pt>
                <c:pt idx="37">
                  <c:v>0.12575994820727901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86-4B2C-BFB9-83380D4A1AB6}"/>
            </c:ext>
          </c:extLst>
        </c:ser>
        <c:ser>
          <c:idx val="3"/>
          <c:order val="3"/>
          <c:tx>
            <c:strRef>
              <c:f>Sheet1!$M$2</c:f>
              <c:strCache>
                <c:ptCount val="1"/>
                <c:pt idx="0">
                  <c:v>S =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Sheet1!$A$3:$A$40</c:f>
              <c:strCache>
                <c:ptCount val="38"/>
                <c:pt idx="0">
                  <c:v>nzd0002</c:v>
                </c:pt>
                <c:pt idx="1">
                  <c:v>nzd0011</c:v>
                </c:pt>
                <c:pt idx="2">
                  <c:v>nzd0025</c:v>
                </c:pt>
                <c:pt idx="3">
                  <c:v>nzd0029</c:v>
                </c:pt>
                <c:pt idx="4">
                  <c:v>nzd0036</c:v>
                </c:pt>
                <c:pt idx="5">
                  <c:v>nzd0046</c:v>
                </c:pt>
                <c:pt idx="6">
                  <c:v>nzd0053</c:v>
                </c:pt>
                <c:pt idx="7">
                  <c:v>nzd0054</c:v>
                </c:pt>
                <c:pt idx="8">
                  <c:v>nzd0059</c:v>
                </c:pt>
                <c:pt idx="9">
                  <c:v>nzd0070</c:v>
                </c:pt>
                <c:pt idx="10">
                  <c:v>nzd0075</c:v>
                </c:pt>
                <c:pt idx="11">
                  <c:v>nzd0100</c:v>
                </c:pt>
                <c:pt idx="12">
                  <c:v>nzd0106</c:v>
                </c:pt>
                <c:pt idx="13">
                  <c:v>nzd0115</c:v>
                </c:pt>
                <c:pt idx="14">
                  <c:v>nzd0119</c:v>
                </c:pt>
                <c:pt idx="15">
                  <c:v>nzd0121</c:v>
                </c:pt>
                <c:pt idx="16">
                  <c:v>nzd0161</c:v>
                </c:pt>
                <c:pt idx="17">
                  <c:v>nzd0191</c:v>
                </c:pt>
                <c:pt idx="18">
                  <c:v>nzd0215</c:v>
                </c:pt>
                <c:pt idx="19">
                  <c:v>nzd0231</c:v>
                </c:pt>
                <c:pt idx="20">
                  <c:v>nzd0236</c:v>
                </c:pt>
                <c:pt idx="21">
                  <c:v>nzd0232</c:v>
                </c:pt>
                <c:pt idx="22">
                  <c:v>nzd0240</c:v>
                </c:pt>
                <c:pt idx="23">
                  <c:v>nzd0242</c:v>
                </c:pt>
                <c:pt idx="24">
                  <c:v>nzd0257</c:v>
                </c:pt>
                <c:pt idx="25">
                  <c:v>nzd0263</c:v>
                </c:pt>
                <c:pt idx="26">
                  <c:v>nzd0273</c:v>
                </c:pt>
                <c:pt idx="27">
                  <c:v>nzd0275</c:v>
                </c:pt>
                <c:pt idx="28">
                  <c:v>nzd0277</c:v>
                </c:pt>
                <c:pt idx="29">
                  <c:v>nzd0279</c:v>
                </c:pt>
                <c:pt idx="30">
                  <c:v>nzd0286</c:v>
                </c:pt>
                <c:pt idx="31">
                  <c:v>nzd0295</c:v>
                </c:pt>
                <c:pt idx="32">
                  <c:v>nzd0299</c:v>
                </c:pt>
                <c:pt idx="33">
                  <c:v>nzd0315</c:v>
                </c:pt>
                <c:pt idx="34">
                  <c:v>nzd0321</c:v>
                </c:pt>
                <c:pt idx="35">
                  <c:v>nzd0324</c:v>
                </c:pt>
                <c:pt idx="36">
                  <c:v>nzd0343</c:v>
                </c:pt>
                <c:pt idx="37">
                  <c:v>nzd0348</c:v>
                </c:pt>
              </c:strCache>
            </c:strRef>
          </c:cat>
          <c:val>
            <c:numRef>
              <c:f>Sheet1!$M$3:$M$40</c:f>
              <c:numCache>
                <c:formatCode>General</c:formatCode>
                <c:ptCount val="38"/>
                <c:pt idx="0">
                  <c:v>-0.14994542143800299</c:v>
                </c:pt>
                <c:pt idx="1">
                  <c:v>-0.35551245410600102</c:v>
                </c:pt>
                <c:pt idx="2">
                  <c:v>-0.35984571721603797</c:v>
                </c:pt>
                <c:pt idx="3">
                  <c:v>-0.43990460105204099</c:v>
                </c:pt>
                <c:pt idx="4">
                  <c:v>-0.53757853184301696</c:v>
                </c:pt>
                <c:pt idx="5">
                  <c:v>0.37998684361741902</c:v>
                </c:pt>
                <c:pt idx="6">
                  <c:v>0.40397652935446798</c:v>
                </c:pt>
                <c:pt idx="7">
                  <c:v>-0.17956575768614899</c:v>
                </c:pt>
                <c:pt idx="8">
                  <c:v>-0.41794677759816501</c:v>
                </c:pt>
                <c:pt idx="9">
                  <c:v>0.24128892624492401</c:v>
                </c:pt>
                <c:pt idx="10">
                  <c:v>0.36988212570532703</c:v>
                </c:pt>
                <c:pt idx="11">
                  <c:v>-0.28912907347575101</c:v>
                </c:pt>
                <c:pt idx="12">
                  <c:v>-0.48522290325422002</c:v>
                </c:pt>
                <c:pt idx="13">
                  <c:v>0.66027459263952704</c:v>
                </c:pt>
                <c:pt idx="14">
                  <c:v>0.380554488759553</c:v>
                </c:pt>
                <c:pt idx="15">
                  <c:v>0.49751816930676601</c:v>
                </c:pt>
                <c:pt idx="16">
                  <c:v>-0.162867192402815</c:v>
                </c:pt>
                <c:pt idx="17">
                  <c:v>0.40358308625153999</c:v>
                </c:pt>
                <c:pt idx="18">
                  <c:v>0.45729735495955298</c:v>
                </c:pt>
                <c:pt idx="19">
                  <c:v>0.57211234104644804</c:v>
                </c:pt>
                <c:pt idx="20">
                  <c:v>0.413834087385548</c:v>
                </c:pt>
                <c:pt idx="21">
                  <c:v>0.36806085315252501</c:v>
                </c:pt>
                <c:pt idx="22">
                  <c:v>-0.50282369732740895</c:v>
                </c:pt>
                <c:pt idx="23">
                  <c:v>-0.238673624294135</c:v>
                </c:pt>
                <c:pt idx="24">
                  <c:v>0.51896219593065196</c:v>
                </c:pt>
                <c:pt idx="25">
                  <c:v>-0.31862687815769097</c:v>
                </c:pt>
                <c:pt idx="26">
                  <c:v>-0.417570880692681</c:v>
                </c:pt>
                <c:pt idx="27">
                  <c:v>-0.69706803368123504</c:v>
                </c:pt>
                <c:pt idx="28">
                  <c:v>-0.45329450240754499</c:v>
                </c:pt>
                <c:pt idx="29">
                  <c:v>-0.42418752023604001</c:v>
                </c:pt>
                <c:pt idx="30">
                  <c:v>-0.56658399540716697</c:v>
                </c:pt>
                <c:pt idx="31">
                  <c:v>-0.55546207694721805</c:v>
                </c:pt>
                <c:pt idx="32">
                  <c:v>0.48905982774419499</c:v>
                </c:pt>
                <c:pt idx="33">
                  <c:v>0.47493136902438299</c:v>
                </c:pt>
                <c:pt idx="34">
                  <c:v>0.49025762873183998</c:v>
                </c:pt>
                <c:pt idx="35">
                  <c:v>0.21522965934401</c:v>
                </c:pt>
                <c:pt idx="36">
                  <c:v>-0.56076533541754903</c:v>
                </c:pt>
                <c:pt idx="37">
                  <c:v>6.61743485575505E-2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86-4B2C-BFB9-83380D4A1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845087"/>
        <c:axId val="4248455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Sheet1!$D$2</c15:sqref>
                        </c15:formulaRef>
                      </c:ext>
                    </c:extLst>
                    <c:strCache>
                      <c:ptCount val="1"/>
                      <c:pt idx="0">
                        <c:v>No smoothing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Pt>
                  <c:idx val="1"/>
                  <c:marker>
                    <c:symbol val="none"/>
                  </c:marker>
                  <c:bubble3D val="0"/>
                  <c:spPr>
                    <a:ln w="28575" cap="rnd">
                      <a:solidFill>
                        <a:srgbClr val="FFC000"/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1-065A-493E-8316-8F4D1FB1AC8B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Sheet1!$A$3:$A$40</c15:sqref>
                        </c15:formulaRef>
                      </c:ext>
                    </c:extLst>
                    <c:strCache>
                      <c:ptCount val="38"/>
                      <c:pt idx="0">
                        <c:v>nzd0002</c:v>
                      </c:pt>
                      <c:pt idx="1">
                        <c:v>nzd0011</c:v>
                      </c:pt>
                      <c:pt idx="2">
                        <c:v>nzd0025</c:v>
                      </c:pt>
                      <c:pt idx="3">
                        <c:v>nzd0029</c:v>
                      </c:pt>
                      <c:pt idx="4">
                        <c:v>nzd0036</c:v>
                      </c:pt>
                      <c:pt idx="5">
                        <c:v>nzd0046</c:v>
                      </c:pt>
                      <c:pt idx="6">
                        <c:v>nzd0053</c:v>
                      </c:pt>
                      <c:pt idx="7">
                        <c:v>nzd0054</c:v>
                      </c:pt>
                      <c:pt idx="8">
                        <c:v>nzd0059</c:v>
                      </c:pt>
                      <c:pt idx="9">
                        <c:v>nzd0070</c:v>
                      </c:pt>
                      <c:pt idx="10">
                        <c:v>nzd0075</c:v>
                      </c:pt>
                      <c:pt idx="11">
                        <c:v>nzd0100</c:v>
                      </c:pt>
                      <c:pt idx="12">
                        <c:v>nzd0106</c:v>
                      </c:pt>
                      <c:pt idx="13">
                        <c:v>nzd0115</c:v>
                      </c:pt>
                      <c:pt idx="14">
                        <c:v>nzd0119</c:v>
                      </c:pt>
                      <c:pt idx="15">
                        <c:v>nzd0121</c:v>
                      </c:pt>
                      <c:pt idx="16">
                        <c:v>nzd0161</c:v>
                      </c:pt>
                      <c:pt idx="17">
                        <c:v>nzd0191</c:v>
                      </c:pt>
                      <c:pt idx="18">
                        <c:v>nzd0215</c:v>
                      </c:pt>
                      <c:pt idx="19">
                        <c:v>nzd0231</c:v>
                      </c:pt>
                      <c:pt idx="20">
                        <c:v>nzd0236</c:v>
                      </c:pt>
                      <c:pt idx="21">
                        <c:v>nzd0232</c:v>
                      </c:pt>
                      <c:pt idx="22">
                        <c:v>nzd0240</c:v>
                      </c:pt>
                      <c:pt idx="23">
                        <c:v>nzd0242</c:v>
                      </c:pt>
                      <c:pt idx="24">
                        <c:v>nzd0257</c:v>
                      </c:pt>
                      <c:pt idx="25">
                        <c:v>nzd0263</c:v>
                      </c:pt>
                      <c:pt idx="26">
                        <c:v>nzd0273</c:v>
                      </c:pt>
                      <c:pt idx="27">
                        <c:v>nzd0275</c:v>
                      </c:pt>
                      <c:pt idx="28">
                        <c:v>nzd0277</c:v>
                      </c:pt>
                      <c:pt idx="29">
                        <c:v>nzd0279</c:v>
                      </c:pt>
                      <c:pt idx="30">
                        <c:v>nzd0286</c:v>
                      </c:pt>
                      <c:pt idx="31">
                        <c:v>nzd0295</c:v>
                      </c:pt>
                      <c:pt idx="32">
                        <c:v>nzd0299</c:v>
                      </c:pt>
                      <c:pt idx="33">
                        <c:v>nzd0315</c:v>
                      </c:pt>
                      <c:pt idx="34">
                        <c:v>nzd0321</c:v>
                      </c:pt>
                      <c:pt idx="35">
                        <c:v>nzd0324</c:v>
                      </c:pt>
                      <c:pt idx="36">
                        <c:v>nzd0343</c:v>
                      </c:pt>
                      <c:pt idx="37">
                        <c:v>nzd0348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Sheet1!$D$3:$D$40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-0.32829351234263798</c:v>
                      </c:pt>
                      <c:pt idx="1">
                        <c:v>-0.26483444586450999</c:v>
                      </c:pt>
                      <c:pt idx="2">
                        <c:v>-0.41515561601902101</c:v>
                      </c:pt>
                      <c:pt idx="3">
                        <c:v>0.23755650538308201</c:v>
                      </c:pt>
                      <c:pt idx="4">
                        <c:v>-0.29525583623850299</c:v>
                      </c:pt>
                      <c:pt idx="5">
                        <c:v>0.16839970244371799</c:v>
                      </c:pt>
                      <c:pt idx="6">
                        <c:v>0.21127032237006799</c:v>
                      </c:pt>
                      <c:pt idx="7">
                        <c:v>-0.21679889497701299</c:v>
                      </c:pt>
                      <c:pt idx="8">
                        <c:v>-0.323640210152913</c:v>
                      </c:pt>
                      <c:pt idx="9">
                        <c:v>-0.15732987431627701</c:v>
                      </c:pt>
                      <c:pt idx="10">
                        <c:v>0.28933278408445501</c:v>
                      </c:pt>
                      <c:pt idx="11">
                        <c:v>0.24301075026777899</c:v>
                      </c:pt>
                      <c:pt idx="12">
                        <c:v>0.235695415684371</c:v>
                      </c:pt>
                      <c:pt idx="13">
                        <c:v>0.550954665185868</c:v>
                      </c:pt>
                      <c:pt idx="14">
                        <c:v>-0.25423104075823899</c:v>
                      </c:pt>
                      <c:pt idx="15">
                        <c:v>0.32717107198956902</c:v>
                      </c:pt>
                      <c:pt idx="16">
                        <c:v>-0.16203123561044999</c:v>
                      </c:pt>
                      <c:pt idx="17">
                        <c:v>0.27048155500432502</c:v>
                      </c:pt>
                      <c:pt idx="18">
                        <c:v>-0.123278924806198</c:v>
                      </c:pt>
                      <c:pt idx="19">
                        <c:v>0.22665343920610001</c:v>
                      </c:pt>
                      <c:pt idx="20">
                        <c:v>0.239727436244979</c:v>
                      </c:pt>
                      <c:pt idx="21">
                        <c:v>0.28662561332900999</c:v>
                      </c:pt>
                      <c:pt idx="22">
                        <c:v>-0.29942080415497802</c:v>
                      </c:pt>
                      <c:pt idx="23">
                        <c:v>-0.20777731932617399</c:v>
                      </c:pt>
                      <c:pt idx="24">
                        <c:v>0.16404596212693801</c:v>
                      </c:pt>
                      <c:pt idx="25">
                        <c:v>-0.14319080194667899</c:v>
                      </c:pt>
                      <c:pt idx="26">
                        <c:v>-0.207512413044316</c:v>
                      </c:pt>
                      <c:pt idx="27">
                        <c:v>-0.55873780322826305</c:v>
                      </c:pt>
                      <c:pt idx="28">
                        <c:v>-0.29958545768441702</c:v>
                      </c:pt>
                      <c:pt idx="29">
                        <c:v>-0.291887901758424</c:v>
                      </c:pt>
                      <c:pt idx="30">
                        <c:v>-0.28717577039207198</c:v>
                      </c:pt>
                      <c:pt idx="31">
                        <c:v>-0.27867253582669899</c:v>
                      </c:pt>
                      <c:pt idx="32">
                        <c:v>0.30215890361745701</c:v>
                      </c:pt>
                      <c:pt idx="33">
                        <c:v>0.31438465829432199</c:v>
                      </c:pt>
                      <c:pt idx="34">
                        <c:v>0.30422908273680199</c:v>
                      </c:pt>
                      <c:pt idx="35">
                        <c:v>0.165681267340231</c:v>
                      </c:pt>
                      <c:pt idx="36">
                        <c:v>-0.29509955911029401</c:v>
                      </c:pt>
                      <c:pt idx="37">
                        <c:v>0.169271058524393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986-4B2C-BFB9-83380D4A1AB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Sheet1!$G$2</c15:sqref>
                        </c15:formulaRef>
                      </c:ext>
                    </c:extLst>
                    <c:strCache>
                      <c:ptCount val="1"/>
                      <c:pt idx="0">
                        <c:v>S=0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Sheet1!$A$3:$A$40</c15:sqref>
                        </c15:formulaRef>
                      </c:ext>
                    </c:extLst>
                    <c:strCache>
                      <c:ptCount val="38"/>
                      <c:pt idx="0">
                        <c:v>nzd0002</c:v>
                      </c:pt>
                      <c:pt idx="1">
                        <c:v>nzd0011</c:v>
                      </c:pt>
                      <c:pt idx="2">
                        <c:v>nzd0025</c:v>
                      </c:pt>
                      <c:pt idx="3">
                        <c:v>nzd0029</c:v>
                      </c:pt>
                      <c:pt idx="4">
                        <c:v>nzd0036</c:v>
                      </c:pt>
                      <c:pt idx="5">
                        <c:v>nzd0046</c:v>
                      </c:pt>
                      <c:pt idx="6">
                        <c:v>nzd0053</c:v>
                      </c:pt>
                      <c:pt idx="7">
                        <c:v>nzd0054</c:v>
                      </c:pt>
                      <c:pt idx="8">
                        <c:v>nzd0059</c:v>
                      </c:pt>
                      <c:pt idx="9">
                        <c:v>nzd0070</c:v>
                      </c:pt>
                      <c:pt idx="10">
                        <c:v>nzd0075</c:v>
                      </c:pt>
                      <c:pt idx="11">
                        <c:v>nzd0100</c:v>
                      </c:pt>
                      <c:pt idx="12">
                        <c:v>nzd0106</c:v>
                      </c:pt>
                      <c:pt idx="13">
                        <c:v>nzd0115</c:v>
                      </c:pt>
                      <c:pt idx="14">
                        <c:v>nzd0119</c:v>
                      </c:pt>
                      <c:pt idx="15">
                        <c:v>nzd0121</c:v>
                      </c:pt>
                      <c:pt idx="16">
                        <c:v>nzd0161</c:v>
                      </c:pt>
                      <c:pt idx="17">
                        <c:v>nzd0191</c:v>
                      </c:pt>
                      <c:pt idx="18">
                        <c:v>nzd0215</c:v>
                      </c:pt>
                      <c:pt idx="19">
                        <c:v>nzd0231</c:v>
                      </c:pt>
                      <c:pt idx="20">
                        <c:v>nzd0236</c:v>
                      </c:pt>
                      <c:pt idx="21">
                        <c:v>nzd0232</c:v>
                      </c:pt>
                      <c:pt idx="22">
                        <c:v>nzd0240</c:v>
                      </c:pt>
                      <c:pt idx="23">
                        <c:v>nzd0242</c:v>
                      </c:pt>
                      <c:pt idx="24">
                        <c:v>nzd0257</c:v>
                      </c:pt>
                      <c:pt idx="25">
                        <c:v>nzd0263</c:v>
                      </c:pt>
                      <c:pt idx="26">
                        <c:v>nzd0273</c:v>
                      </c:pt>
                      <c:pt idx="27">
                        <c:v>nzd0275</c:v>
                      </c:pt>
                      <c:pt idx="28">
                        <c:v>nzd0277</c:v>
                      </c:pt>
                      <c:pt idx="29">
                        <c:v>nzd0279</c:v>
                      </c:pt>
                      <c:pt idx="30">
                        <c:v>nzd0286</c:v>
                      </c:pt>
                      <c:pt idx="31">
                        <c:v>nzd0295</c:v>
                      </c:pt>
                      <c:pt idx="32">
                        <c:v>nzd0299</c:v>
                      </c:pt>
                      <c:pt idx="33">
                        <c:v>nzd0315</c:v>
                      </c:pt>
                      <c:pt idx="34">
                        <c:v>nzd0321</c:v>
                      </c:pt>
                      <c:pt idx="35">
                        <c:v>nzd0324</c:v>
                      </c:pt>
                      <c:pt idx="36">
                        <c:v>nzd0343</c:v>
                      </c:pt>
                      <c:pt idx="37">
                        <c:v>nzd0348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Sheet1!$G$3:$G$40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-0.37902637302580799</c:v>
                      </c:pt>
                      <c:pt idx="1">
                        <c:v>-0.317084893425223</c:v>
                      </c:pt>
                      <c:pt idx="2">
                        <c:v>-0.31135550998843697</c:v>
                      </c:pt>
                      <c:pt idx="3">
                        <c:v>-0.29299230684475902</c:v>
                      </c:pt>
                      <c:pt idx="4">
                        <c:v>-0.49202276425325903</c:v>
                      </c:pt>
                      <c:pt idx="5">
                        <c:v>0.33493975881725702</c:v>
                      </c:pt>
                      <c:pt idx="6">
                        <c:v>0.38930490800587503</c:v>
                      </c:pt>
                      <c:pt idx="7">
                        <c:v>-0.25224542597000899</c:v>
                      </c:pt>
                      <c:pt idx="8">
                        <c:v>-0.40808536401499002</c:v>
                      </c:pt>
                      <c:pt idx="9">
                        <c:v>0.198493660322731</c:v>
                      </c:pt>
                      <c:pt idx="10">
                        <c:v>-0.34219550919388297</c:v>
                      </c:pt>
                      <c:pt idx="11">
                        <c:v>0.30798322599670003</c:v>
                      </c:pt>
                      <c:pt idx="12">
                        <c:v>-0.41892527890958198</c:v>
                      </c:pt>
                      <c:pt idx="13">
                        <c:v>0.54517013032199702</c:v>
                      </c:pt>
                      <c:pt idx="14">
                        <c:v>0.26429172547301599</c:v>
                      </c:pt>
                      <c:pt idx="15">
                        <c:v>0.47110055664380202</c:v>
                      </c:pt>
                      <c:pt idx="16">
                        <c:v>-0.17498359997780799</c:v>
                      </c:pt>
                      <c:pt idx="17">
                        <c:v>0.36769756208575199</c:v>
                      </c:pt>
                      <c:pt idx="18">
                        <c:v>0.39990878522034101</c:v>
                      </c:pt>
                      <c:pt idx="19">
                        <c:v>0.59365520391467597</c:v>
                      </c:pt>
                      <c:pt idx="20">
                        <c:v>0.50103530686668696</c:v>
                      </c:pt>
                      <c:pt idx="21">
                        <c:v>0.33735241616128703</c:v>
                      </c:pt>
                      <c:pt idx="22">
                        <c:v>-0.52973665939047399</c:v>
                      </c:pt>
                      <c:pt idx="23">
                        <c:v>-0.25067259582735602</c:v>
                      </c:pt>
                      <c:pt idx="24">
                        <c:v>0.48947446885925699</c:v>
                      </c:pt>
                      <c:pt idx="25">
                        <c:v>-0.39381902313147099</c:v>
                      </c:pt>
                      <c:pt idx="26">
                        <c:v>0.572527782169301</c:v>
                      </c:pt>
                      <c:pt idx="27">
                        <c:v>-0.64626429824576204</c:v>
                      </c:pt>
                      <c:pt idx="28">
                        <c:v>-0.60052564107732198</c:v>
                      </c:pt>
                      <c:pt idx="29">
                        <c:v>-0.33810278592665599</c:v>
                      </c:pt>
                      <c:pt idx="30">
                        <c:v>-0.45668986669632</c:v>
                      </c:pt>
                      <c:pt idx="31">
                        <c:v>-0.52659633189107302</c:v>
                      </c:pt>
                      <c:pt idx="32">
                        <c:v>0.31624552774985998</c:v>
                      </c:pt>
                      <c:pt idx="33">
                        <c:v>0.44615517413394301</c:v>
                      </c:pt>
                      <c:pt idx="34">
                        <c:v>0.48811442022026702</c:v>
                      </c:pt>
                      <c:pt idx="35">
                        <c:v>0.21319110768278299</c:v>
                      </c:pt>
                      <c:pt idx="36">
                        <c:v>-0.56394758651411003</c:v>
                      </c:pt>
                      <c:pt idx="37">
                        <c:v>0.24866315774053199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986-4B2C-BFB9-83380D4A1AB6}"/>
                  </c:ext>
                </c:extLst>
              </c15:ser>
            </c15:filteredLineSeries>
          </c:ext>
        </c:extLst>
      </c:lineChart>
      <c:catAx>
        <c:axId val="42484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845567"/>
        <c:crosses val="autoZero"/>
        <c:auto val="1"/>
        <c:lblAlgn val="ctr"/>
        <c:lblOffset val="100"/>
        <c:noMultiLvlLbl val="0"/>
      </c:catAx>
      <c:valAx>
        <c:axId val="42484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cross-correlation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8450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1</xdr:row>
      <xdr:rowOff>85725</xdr:rowOff>
    </xdr:from>
    <xdr:to>
      <xdr:col>32</xdr:col>
      <xdr:colOff>323850</xdr:colOff>
      <xdr:row>35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64920CF-EE9D-69DD-A393-4197F916A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0"/>
  <sheetViews>
    <sheetView tabSelected="1" workbookViewId="0">
      <selection activeCell="S44" sqref="S44"/>
    </sheetView>
  </sheetViews>
  <sheetFormatPr defaultRowHeight="14.25" x14ac:dyDescent="0.2"/>
  <cols>
    <col min="1" max="1" width="12.375" style="1" customWidth="1"/>
    <col min="2" max="3" width="9" style="1"/>
    <col min="4" max="4" width="14.5" style="1" customWidth="1"/>
    <col min="5" max="7" width="9" style="1"/>
    <col min="10" max="10" width="11.75" customWidth="1"/>
    <col min="13" max="13" width="16" customWidth="1"/>
  </cols>
  <sheetData>
    <row r="1" spans="1:13" x14ac:dyDescent="0.2">
      <c r="A1" s="8" t="s">
        <v>42</v>
      </c>
      <c r="B1" s="9"/>
      <c r="C1" s="9"/>
      <c r="D1" s="10"/>
      <c r="E1" s="8" t="s">
        <v>44</v>
      </c>
      <c r="F1" s="9"/>
      <c r="G1" s="10"/>
      <c r="H1" s="11" t="s">
        <v>46</v>
      </c>
      <c r="I1" s="12"/>
      <c r="J1" s="13"/>
      <c r="K1" s="11" t="s">
        <v>47</v>
      </c>
      <c r="L1" s="12"/>
      <c r="M1" s="13"/>
    </row>
    <row r="2" spans="1:13" x14ac:dyDescent="0.2">
      <c r="A2" s="6" t="s">
        <v>0</v>
      </c>
      <c r="B2" s="6" t="s">
        <v>39</v>
      </c>
      <c r="C2" s="6" t="s">
        <v>40</v>
      </c>
      <c r="D2" s="6" t="s">
        <v>41</v>
      </c>
      <c r="E2" s="6" t="s">
        <v>39</v>
      </c>
      <c r="F2" s="6" t="s">
        <v>40</v>
      </c>
      <c r="G2" s="6" t="s">
        <v>43</v>
      </c>
      <c r="H2" s="6" t="s">
        <v>39</v>
      </c>
      <c r="I2" s="6" t="s">
        <v>40</v>
      </c>
      <c r="J2" s="6" t="s">
        <v>45</v>
      </c>
      <c r="K2" s="6" t="s">
        <v>48</v>
      </c>
      <c r="L2" s="6" t="s">
        <v>40</v>
      </c>
      <c r="M2" s="6" t="s">
        <v>47</v>
      </c>
    </row>
    <row r="3" spans="1:13" x14ac:dyDescent="0.2">
      <c r="A3" s="2" t="s">
        <v>1</v>
      </c>
      <c r="B3" s="2">
        <v>0.10911129592601999</v>
      </c>
      <c r="C3" s="3">
        <v>1</v>
      </c>
      <c r="D3" s="4">
        <v>-0.32829351234263798</v>
      </c>
      <c r="E3" s="2">
        <v>6.1689788546248403E-2</v>
      </c>
      <c r="F3" s="3">
        <v>1</v>
      </c>
      <c r="G3" s="4">
        <v>-0.37902637302580799</v>
      </c>
      <c r="H3" s="2">
        <v>0.23705421220959499</v>
      </c>
      <c r="I3" s="3">
        <v>1</v>
      </c>
      <c r="J3" s="4">
        <v>-0.24540261285072201</v>
      </c>
      <c r="K3" s="2">
        <v>0.47435934002583302</v>
      </c>
      <c r="L3" s="3">
        <v>1</v>
      </c>
      <c r="M3" s="4">
        <v>-0.14994542143800299</v>
      </c>
    </row>
    <row r="4" spans="1:13" x14ac:dyDescent="0.2">
      <c r="A4" s="2" t="s">
        <v>2</v>
      </c>
      <c r="B4" s="2">
        <v>0.20076703348444899</v>
      </c>
      <c r="C4" s="3">
        <v>1</v>
      </c>
      <c r="D4" s="4">
        <v>-0.26483444586450999</v>
      </c>
      <c r="E4" s="2">
        <v>0.140418113957227</v>
      </c>
      <c r="F4" s="3">
        <v>3</v>
      </c>
      <c r="G4" s="4">
        <v>-0.317084893425223</v>
      </c>
      <c r="H4" s="2">
        <v>0.119951745791506</v>
      </c>
      <c r="I4" s="3">
        <v>3</v>
      </c>
      <c r="J4" s="4">
        <v>-0.33347005308565703</v>
      </c>
      <c r="K4" s="2">
        <v>9.5953415771943398E-2</v>
      </c>
      <c r="L4" s="3">
        <v>3</v>
      </c>
      <c r="M4" s="4">
        <v>-0.35551245410600102</v>
      </c>
    </row>
    <row r="5" spans="1:13" x14ac:dyDescent="0.2">
      <c r="A5" s="2" t="s">
        <v>3</v>
      </c>
      <c r="B5" s="2">
        <v>2.8029535640321301E-2</v>
      </c>
      <c r="C5" s="3">
        <v>3</v>
      </c>
      <c r="D5" s="4">
        <v>-0.41515561601902101</v>
      </c>
      <c r="E5" s="2">
        <v>0.10678714253589799</v>
      </c>
      <c r="F5" s="3">
        <v>3</v>
      </c>
      <c r="G5" s="4">
        <v>-0.31135550998843697</v>
      </c>
      <c r="H5" s="2">
        <v>7.5227013370995993E-2</v>
      </c>
      <c r="I5" s="3">
        <v>3</v>
      </c>
      <c r="J5" s="4">
        <v>-0.34159173474796301</v>
      </c>
      <c r="K5" s="2">
        <v>5.9989049008758698E-2</v>
      </c>
      <c r="L5" s="3">
        <v>3</v>
      </c>
      <c r="M5" s="4">
        <v>-0.35984571721603797</v>
      </c>
    </row>
    <row r="6" spans="1:13" x14ac:dyDescent="0.2">
      <c r="A6" s="2" t="s">
        <v>4</v>
      </c>
      <c r="B6" s="2">
        <v>0.32743099891018701</v>
      </c>
      <c r="C6" s="3">
        <v>2</v>
      </c>
      <c r="D6" s="4">
        <v>0.23755650538308201</v>
      </c>
      <c r="E6" s="2">
        <v>0.19741435852094699</v>
      </c>
      <c r="F6" s="3">
        <v>0</v>
      </c>
      <c r="G6" s="4">
        <v>-0.29299230684475902</v>
      </c>
      <c r="H6" s="2">
        <v>0.193910299703278</v>
      </c>
      <c r="I6" s="3">
        <v>3</v>
      </c>
      <c r="J6" s="4">
        <v>-0.32106658611426597</v>
      </c>
      <c r="K6" s="2">
        <v>6.7727426077525493E-2</v>
      </c>
      <c r="L6" s="3">
        <v>3</v>
      </c>
      <c r="M6" s="4">
        <v>-0.43990460105204099</v>
      </c>
    </row>
    <row r="7" spans="1:13" x14ac:dyDescent="0.2">
      <c r="A7" s="2" t="s">
        <v>5</v>
      </c>
      <c r="B7" s="2">
        <v>6.8030848540122604E-2</v>
      </c>
      <c r="C7" s="3">
        <v>1</v>
      </c>
      <c r="D7" s="4">
        <v>-0.29525583623850299</v>
      </c>
      <c r="E7" s="2">
        <v>1.4655520992497E-3</v>
      </c>
      <c r="F7" s="3">
        <v>1</v>
      </c>
      <c r="G7" s="4">
        <v>-0.49202276425325903</v>
      </c>
      <c r="H7" s="2">
        <v>1.3235545294709499E-3</v>
      </c>
      <c r="I7" s="3">
        <v>1</v>
      </c>
      <c r="J7" s="4">
        <v>-0.49596002077446</v>
      </c>
      <c r="K7" s="2">
        <v>4.1686296732941502E-4</v>
      </c>
      <c r="L7" s="3">
        <v>1</v>
      </c>
      <c r="M7" s="4">
        <v>-0.53757853184301696</v>
      </c>
    </row>
    <row r="8" spans="1:13" x14ac:dyDescent="0.2">
      <c r="A8" s="2" t="s">
        <v>6</v>
      </c>
      <c r="B8" s="2">
        <v>0.35688581010967402</v>
      </c>
      <c r="C8" s="3">
        <v>0</v>
      </c>
      <c r="D8" s="4">
        <v>0.16839970244371799</v>
      </c>
      <c r="E8" s="2">
        <v>6.0950057917011601E-2</v>
      </c>
      <c r="F8" s="3">
        <v>0</v>
      </c>
      <c r="G8" s="4">
        <v>0.33493975881725702</v>
      </c>
      <c r="H8" s="2">
        <v>4.2013282458750398E-2</v>
      </c>
      <c r="I8" s="3">
        <v>0</v>
      </c>
      <c r="J8" s="4">
        <v>0.36157680725165298</v>
      </c>
      <c r="K8" s="2">
        <v>3.1936157999234403E-2</v>
      </c>
      <c r="L8" s="3">
        <v>0</v>
      </c>
      <c r="M8" s="4">
        <v>0.37998684361741902</v>
      </c>
    </row>
    <row r="9" spans="1:13" x14ac:dyDescent="0.2">
      <c r="A9" s="2" t="s">
        <v>7</v>
      </c>
      <c r="B9" s="2">
        <v>0.20939704667242601</v>
      </c>
      <c r="C9" s="3">
        <v>1</v>
      </c>
      <c r="D9" s="4">
        <v>0.21127032237006799</v>
      </c>
      <c r="E9" s="2">
        <v>1.89340785193103E-2</v>
      </c>
      <c r="F9" s="3">
        <v>2</v>
      </c>
      <c r="G9" s="4">
        <v>0.38930490800587503</v>
      </c>
      <c r="H9" s="2">
        <v>3.67782006124674E-2</v>
      </c>
      <c r="I9" s="3">
        <v>0</v>
      </c>
      <c r="J9" s="4">
        <v>0.33994746038437801</v>
      </c>
      <c r="K9" s="2">
        <v>1.1892239743986699E-2</v>
      </c>
      <c r="L9" s="3">
        <v>0</v>
      </c>
      <c r="M9" s="4">
        <v>0.40397652935446798</v>
      </c>
    </row>
    <row r="10" spans="1:13" x14ac:dyDescent="0.2">
      <c r="A10" s="2" t="s">
        <v>8</v>
      </c>
      <c r="B10" s="2">
        <v>0.218109326798372</v>
      </c>
      <c r="C10" s="3">
        <v>0</v>
      </c>
      <c r="D10" s="4">
        <v>-0.21679889497701299</v>
      </c>
      <c r="E10" s="2">
        <v>0.16368452026599101</v>
      </c>
      <c r="F10" s="3">
        <v>2</v>
      </c>
      <c r="G10" s="4">
        <v>-0.25224542597000899</v>
      </c>
      <c r="H10" s="2">
        <v>0.11621837773053401</v>
      </c>
      <c r="I10" s="3">
        <v>2</v>
      </c>
      <c r="J10" s="4">
        <v>-0.28323685027140399</v>
      </c>
      <c r="K10" s="2">
        <v>0.325416919563566</v>
      </c>
      <c r="L10" s="3">
        <v>2</v>
      </c>
      <c r="M10" s="4">
        <v>-0.17956575768614899</v>
      </c>
    </row>
    <row r="11" spans="1:13" x14ac:dyDescent="0.2">
      <c r="A11" s="2" t="s">
        <v>9</v>
      </c>
      <c r="B11" s="2">
        <v>7.0773495822574306E-2</v>
      </c>
      <c r="C11" s="3">
        <v>0</v>
      </c>
      <c r="D11" s="4">
        <v>-0.323640210152913</v>
      </c>
      <c r="E11" s="2">
        <v>2.51771192231342E-2</v>
      </c>
      <c r="F11" s="3">
        <v>2</v>
      </c>
      <c r="G11" s="4">
        <v>-0.40808536401499002</v>
      </c>
      <c r="H11" s="2">
        <v>1.3537027120137501E-2</v>
      </c>
      <c r="I11" s="3">
        <v>2</v>
      </c>
      <c r="J11" s="4">
        <v>-0.44584577254278901</v>
      </c>
      <c r="K11" s="2">
        <v>2.4064176152874799E-2</v>
      </c>
      <c r="L11" s="3">
        <v>3</v>
      </c>
      <c r="M11" s="4">
        <v>-0.41794677759816501</v>
      </c>
    </row>
    <row r="12" spans="1:13" x14ac:dyDescent="0.2">
      <c r="A12" s="2" t="s">
        <v>10</v>
      </c>
      <c r="B12" s="2">
        <v>0.32591059657924598</v>
      </c>
      <c r="C12" s="3">
        <v>3</v>
      </c>
      <c r="D12" s="4">
        <v>-0.15732987431627701</v>
      </c>
      <c r="E12" s="2">
        <v>0.196478318008912</v>
      </c>
      <c r="F12" s="3">
        <v>0</v>
      </c>
      <c r="G12" s="4">
        <v>0.198493660322731</v>
      </c>
      <c r="H12" s="2">
        <v>0.15278089865090799</v>
      </c>
      <c r="I12" s="3">
        <v>0</v>
      </c>
      <c r="J12" s="4">
        <v>0.219226093416058</v>
      </c>
      <c r="K12" s="2">
        <v>0.114596173947974</v>
      </c>
      <c r="L12" s="3">
        <v>0</v>
      </c>
      <c r="M12" s="4">
        <v>0.24128892624492401</v>
      </c>
    </row>
    <row r="13" spans="1:13" x14ac:dyDescent="0.2">
      <c r="A13" s="2" t="s">
        <v>11</v>
      </c>
      <c r="B13" s="2">
        <v>7.8087988648342002E-2</v>
      </c>
      <c r="C13" s="3">
        <v>3</v>
      </c>
      <c r="D13" s="4">
        <v>0.28933278408445501</v>
      </c>
      <c r="E13" s="2">
        <v>2.85280275567001E-2</v>
      </c>
      <c r="F13" s="3">
        <v>0</v>
      </c>
      <c r="G13" s="4">
        <v>-0.34219550919388297</v>
      </c>
      <c r="H13" s="2">
        <v>3.1739608977528698E-3</v>
      </c>
      <c r="I13" s="3">
        <v>3</v>
      </c>
      <c r="J13" s="4">
        <v>0.46623960683659899</v>
      </c>
      <c r="K13" s="2">
        <v>2.22732866662592E-2</v>
      </c>
      <c r="L13" s="3">
        <v>3</v>
      </c>
      <c r="M13" s="4">
        <v>0.36988212570532703</v>
      </c>
    </row>
    <row r="14" spans="1:13" x14ac:dyDescent="0.2">
      <c r="A14" s="2" t="s">
        <v>12</v>
      </c>
      <c r="B14" s="2">
        <v>0.15325815540691301</v>
      </c>
      <c r="C14" s="3">
        <v>1</v>
      </c>
      <c r="D14" s="4">
        <v>0.24301075026777899</v>
      </c>
      <c r="E14" s="2">
        <v>6.3674295423002805E-2</v>
      </c>
      <c r="F14" s="3">
        <v>0</v>
      </c>
      <c r="G14" s="4">
        <v>0.30798322599670003</v>
      </c>
      <c r="H14" s="2">
        <v>0.105400442761087</v>
      </c>
      <c r="I14" s="3">
        <v>0</v>
      </c>
      <c r="J14" s="4">
        <v>0.27049276687695001</v>
      </c>
      <c r="K14" s="2">
        <v>9.7221808881105196E-2</v>
      </c>
      <c r="L14" s="3">
        <v>3</v>
      </c>
      <c r="M14" s="4">
        <v>-0.28912907347575101</v>
      </c>
    </row>
    <row r="15" spans="1:13" x14ac:dyDescent="0.2">
      <c r="A15" s="2" t="s">
        <v>13</v>
      </c>
      <c r="B15" s="2">
        <v>0.20989388961880601</v>
      </c>
      <c r="C15" s="3">
        <v>0</v>
      </c>
      <c r="D15" s="4">
        <v>0.235695415684371</v>
      </c>
      <c r="E15" s="2">
        <v>2.9633140027135799E-2</v>
      </c>
      <c r="F15" s="3">
        <v>3</v>
      </c>
      <c r="G15" s="4">
        <v>-0.41892527890958198</v>
      </c>
      <c r="H15" s="2">
        <v>2.6985309504311699E-2</v>
      </c>
      <c r="I15" s="3">
        <v>3</v>
      </c>
      <c r="J15" s="4">
        <v>-0.42532827077419999</v>
      </c>
      <c r="K15" s="2">
        <v>1.0304124865867599E-2</v>
      </c>
      <c r="L15" s="3">
        <v>3</v>
      </c>
      <c r="M15" s="4">
        <v>-0.48522290325422002</v>
      </c>
    </row>
    <row r="16" spans="1:13" x14ac:dyDescent="0.2">
      <c r="A16" s="2" t="s">
        <v>14</v>
      </c>
      <c r="B16" s="2">
        <v>1.3179554126061201E-3</v>
      </c>
      <c r="C16" s="3">
        <v>1</v>
      </c>
      <c r="D16" s="4">
        <v>0.550954665185868</v>
      </c>
      <c r="E16" s="2">
        <v>2.2258126785116299E-3</v>
      </c>
      <c r="F16" s="3">
        <v>3</v>
      </c>
      <c r="G16" s="4">
        <v>0.54517013032199702</v>
      </c>
      <c r="H16" s="14">
        <v>9.1349479866482205E-6</v>
      </c>
      <c r="I16" s="3">
        <v>1</v>
      </c>
      <c r="J16" s="4">
        <v>0.705948415409267</v>
      </c>
      <c r="K16" s="14">
        <v>5.3041020127629797E-5</v>
      </c>
      <c r="L16" s="3">
        <v>1</v>
      </c>
      <c r="M16" s="4">
        <v>0.66027459263952704</v>
      </c>
    </row>
    <row r="17" spans="1:13" x14ac:dyDescent="0.2">
      <c r="A17" s="2" t="s">
        <v>15</v>
      </c>
      <c r="B17" s="2">
        <v>0.11341079277563899</v>
      </c>
      <c r="C17" s="3">
        <v>3</v>
      </c>
      <c r="D17" s="4">
        <v>-0.25423104075823899</v>
      </c>
      <c r="E17" s="2">
        <v>8.6784572622848805E-2</v>
      </c>
      <c r="F17" s="3">
        <v>0</v>
      </c>
      <c r="G17" s="4">
        <v>0.26429172547301599</v>
      </c>
      <c r="H17" s="2">
        <v>5.6801014315433399E-2</v>
      </c>
      <c r="I17" s="3">
        <v>0</v>
      </c>
      <c r="J17" s="4">
        <v>0.29271250423655698</v>
      </c>
      <c r="K17" s="2">
        <v>1.18208907584175E-2</v>
      </c>
      <c r="L17" s="3">
        <v>0</v>
      </c>
      <c r="M17" s="4">
        <v>0.380554488759553</v>
      </c>
    </row>
    <row r="18" spans="1:13" x14ac:dyDescent="0.2">
      <c r="A18" s="2" t="s">
        <v>16</v>
      </c>
      <c r="B18" s="2">
        <v>8.3200214357241203E-2</v>
      </c>
      <c r="C18" s="3">
        <v>1</v>
      </c>
      <c r="D18" s="4">
        <v>0.32717107198956902</v>
      </c>
      <c r="E18" s="2">
        <v>1.1392927508253801E-2</v>
      </c>
      <c r="F18" s="3">
        <v>2</v>
      </c>
      <c r="G18" s="4">
        <v>0.47110055664380202</v>
      </c>
      <c r="H18" s="2">
        <v>2.2666311731252601E-3</v>
      </c>
      <c r="I18" s="3">
        <v>0</v>
      </c>
      <c r="J18" s="4">
        <v>0.53599434920065103</v>
      </c>
      <c r="K18" s="2">
        <v>5.1520260243653601E-3</v>
      </c>
      <c r="L18" s="3">
        <v>0</v>
      </c>
      <c r="M18" s="4">
        <v>0.49751816930676601</v>
      </c>
    </row>
    <row r="19" spans="1:13" x14ac:dyDescent="0.2">
      <c r="A19" s="2" t="s">
        <v>17</v>
      </c>
      <c r="B19" s="2">
        <v>0.345100008289081</v>
      </c>
      <c r="C19" s="3">
        <v>1</v>
      </c>
      <c r="D19" s="4">
        <v>-0.16203123561044999</v>
      </c>
      <c r="E19" s="2">
        <v>0.314701900788945</v>
      </c>
      <c r="F19" s="3">
        <v>2</v>
      </c>
      <c r="G19" s="4">
        <v>-0.17498359997780799</v>
      </c>
      <c r="H19" s="2">
        <v>0.33540271487360201</v>
      </c>
      <c r="I19" s="3">
        <v>2</v>
      </c>
      <c r="J19" s="4">
        <v>-0.1677602337779</v>
      </c>
      <c r="K19" s="2">
        <v>0.34988906101645401</v>
      </c>
      <c r="L19" s="3">
        <v>2</v>
      </c>
      <c r="M19" s="4">
        <v>-0.162867192402815</v>
      </c>
    </row>
    <row r="20" spans="1:13" x14ac:dyDescent="0.2">
      <c r="A20" s="2" t="s">
        <v>18</v>
      </c>
      <c r="B20" s="2">
        <v>5.4897212290982697E-2</v>
      </c>
      <c r="C20" s="3">
        <v>0</v>
      </c>
      <c r="D20" s="4">
        <v>0.27048155500432502</v>
      </c>
      <c r="E20" s="2">
        <v>7.9429063103883604E-3</v>
      </c>
      <c r="F20" s="3">
        <v>0</v>
      </c>
      <c r="G20" s="4">
        <v>0.36769756208575199</v>
      </c>
      <c r="H20" s="2">
        <v>7.9843267766830407E-3</v>
      </c>
      <c r="I20" s="3">
        <v>0</v>
      </c>
      <c r="J20" s="4">
        <v>0.36747166463880399</v>
      </c>
      <c r="K20" s="2">
        <v>3.31681512352378E-3</v>
      </c>
      <c r="L20" s="3">
        <v>0</v>
      </c>
      <c r="M20" s="4">
        <v>0.40358308625153999</v>
      </c>
    </row>
    <row r="21" spans="1:13" x14ac:dyDescent="0.2">
      <c r="A21" s="2" t="s">
        <v>19</v>
      </c>
      <c r="B21" s="2">
        <v>0.46089366560758299</v>
      </c>
      <c r="C21" s="3">
        <v>3</v>
      </c>
      <c r="D21" s="4">
        <v>-0.123278924806198</v>
      </c>
      <c r="E21" s="2">
        <v>9.5815069632531093E-3</v>
      </c>
      <c r="F21" s="3">
        <v>0</v>
      </c>
      <c r="G21" s="4">
        <v>0.39990878522034101</v>
      </c>
      <c r="H21" s="2">
        <v>3.3485107489526697E-2</v>
      </c>
      <c r="I21" s="3">
        <v>0</v>
      </c>
      <c r="J21" s="4">
        <v>0.33282033410772699</v>
      </c>
      <c r="K21" s="2">
        <v>2.6478049083007199E-3</v>
      </c>
      <c r="L21" s="3">
        <v>0</v>
      </c>
      <c r="M21" s="4">
        <v>0.45729735495955298</v>
      </c>
    </row>
    <row r="22" spans="1:13" x14ac:dyDescent="0.2">
      <c r="A22" s="2" t="s">
        <v>20</v>
      </c>
      <c r="B22" s="2">
        <v>0.17118768192603201</v>
      </c>
      <c r="C22" s="3">
        <v>0</v>
      </c>
      <c r="D22" s="4">
        <v>0.22665343920610001</v>
      </c>
      <c r="E22" s="14">
        <v>8.5394650177443598E-5</v>
      </c>
      <c r="F22" s="3">
        <v>0</v>
      </c>
      <c r="G22" s="4">
        <v>0.59365520391467597</v>
      </c>
      <c r="H22" s="14">
        <v>4.1021865498821997E-5</v>
      </c>
      <c r="I22" s="3">
        <v>0</v>
      </c>
      <c r="J22" s="4">
        <v>0.61419780029214899</v>
      </c>
      <c r="K22" s="2">
        <v>1.7493872861275501E-4</v>
      </c>
      <c r="L22" s="3">
        <v>0</v>
      </c>
      <c r="M22" s="4">
        <v>0.57211234104644804</v>
      </c>
    </row>
    <row r="23" spans="1:13" x14ac:dyDescent="0.2">
      <c r="A23" s="2" t="s">
        <v>21</v>
      </c>
      <c r="B23" s="2">
        <v>8.6945426672380505E-2</v>
      </c>
      <c r="C23" s="3">
        <v>1</v>
      </c>
      <c r="D23" s="4">
        <v>0.239727436244979</v>
      </c>
      <c r="E23" s="2">
        <v>1.32775773248474E-4</v>
      </c>
      <c r="F23" s="3">
        <v>0</v>
      </c>
      <c r="G23" s="4">
        <v>0.50103530686668696</v>
      </c>
      <c r="H23" s="2">
        <v>2.6606671175855401E-3</v>
      </c>
      <c r="I23" s="3">
        <v>0</v>
      </c>
      <c r="J23" s="4">
        <v>0.404539905057551</v>
      </c>
      <c r="K23" s="2">
        <v>2.0679573748686002E-3</v>
      </c>
      <c r="L23" s="3">
        <v>0</v>
      </c>
      <c r="M23" s="4">
        <v>0.413834087385548</v>
      </c>
    </row>
    <row r="24" spans="1:13" x14ac:dyDescent="0.2">
      <c r="A24" s="2" t="s">
        <v>22</v>
      </c>
      <c r="B24" s="2">
        <v>0.124629256255555</v>
      </c>
      <c r="C24" s="3">
        <v>0</v>
      </c>
      <c r="D24" s="4">
        <v>0.28662561332900999</v>
      </c>
      <c r="E24" s="2">
        <v>6.8287569104054702E-2</v>
      </c>
      <c r="F24" s="3">
        <v>0</v>
      </c>
      <c r="G24" s="4">
        <v>0.33735241616128703</v>
      </c>
      <c r="H24" s="2">
        <v>5.4807104102168103E-2</v>
      </c>
      <c r="I24" s="3">
        <v>0</v>
      </c>
      <c r="J24" s="4">
        <v>0.35420394955860202</v>
      </c>
      <c r="K24" s="2">
        <v>4.9476369291944003E-2</v>
      </c>
      <c r="L24" s="3">
        <v>1</v>
      </c>
      <c r="M24" s="4">
        <v>0.36806085315252501</v>
      </c>
    </row>
    <row r="25" spans="1:13" x14ac:dyDescent="0.2">
      <c r="A25" s="2" t="s">
        <v>23</v>
      </c>
      <c r="B25" s="2">
        <v>3.8690494601985002E-2</v>
      </c>
      <c r="C25" s="3">
        <v>2</v>
      </c>
      <c r="D25" s="4">
        <v>-0.29942080415497802</v>
      </c>
      <c r="E25" s="2">
        <v>1.2859530551043199E-4</v>
      </c>
      <c r="F25" s="3">
        <v>3</v>
      </c>
      <c r="G25" s="4">
        <v>-0.52973665939047399</v>
      </c>
      <c r="H25" s="2">
        <v>3.5064144448010001E-3</v>
      </c>
      <c r="I25" s="3">
        <v>3</v>
      </c>
      <c r="J25" s="4">
        <v>-0.41745604266011799</v>
      </c>
      <c r="K25" s="2">
        <v>3.1575607424442202E-4</v>
      </c>
      <c r="L25" s="3">
        <v>3</v>
      </c>
      <c r="M25" s="4">
        <v>-0.50282369732740895</v>
      </c>
    </row>
    <row r="26" spans="1:13" x14ac:dyDescent="0.2">
      <c r="A26" s="2" t="s">
        <v>24</v>
      </c>
      <c r="B26" s="2">
        <v>0.192383654018424</v>
      </c>
      <c r="C26" s="3">
        <v>2</v>
      </c>
      <c r="D26" s="4">
        <v>-0.20777731932617399</v>
      </c>
      <c r="E26" s="2">
        <v>0.11392217136786301</v>
      </c>
      <c r="F26" s="3">
        <v>2</v>
      </c>
      <c r="G26" s="4">
        <v>-0.25067259582735602</v>
      </c>
      <c r="H26" s="2">
        <v>8.8664806501080995E-2</v>
      </c>
      <c r="I26" s="3">
        <v>2</v>
      </c>
      <c r="J26" s="4">
        <v>-0.26927449966498401</v>
      </c>
      <c r="K26" s="2">
        <v>0.13288828577450301</v>
      </c>
      <c r="L26" s="3">
        <v>2</v>
      </c>
      <c r="M26" s="4">
        <v>-0.238673624294135</v>
      </c>
    </row>
    <row r="27" spans="1:13" x14ac:dyDescent="0.2">
      <c r="A27" s="2" t="s">
        <v>25</v>
      </c>
      <c r="B27" s="2">
        <v>0.36963209761536298</v>
      </c>
      <c r="C27" s="3">
        <v>3</v>
      </c>
      <c r="D27" s="4">
        <v>0.16404596212693801</v>
      </c>
      <c r="E27" s="2">
        <v>2.8429117169621598E-3</v>
      </c>
      <c r="F27" s="3">
        <v>0</v>
      </c>
      <c r="G27" s="4">
        <v>0.48947446885925699</v>
      </c>
      <c r="H27" s="2">
        <v>1.6012560546708899E-2</v>
      </c>
      <c r="I27" s="3">
        <v>0</v>
      </c>
      <c r="J27" s="4">
        <v>0.40426533008778098</v>
      </c>
      <c r="K27" s="2">
        <v>1.4019572359672699E-3</v>
      </c>
      <c r="L27" s="3">
        <v>0</v>
      </c>
      <c r="M27" s="4">
        <v>0.51896219593065196</v>
      </c>
    </row>
    <row r="28" spans="1:13" x14ac:dyDescent="0.2">
      <c r="A28" s="2" t="s">
        <v>26</v>
      </c>
      <c r="B28" s="2">
        <v>0.34805395439563802</v>
      </c>
      <c r="C28" s="3">
        <v>0</v>
      </c>
      <c r="D28" s="4">
        <v>-0.14319080194667899</v>
      </c>
      <c r="E28" s="2">
        <v>7.4374102246687604E-3</v>
      </c>
      <c r="F28" s="3">
        <v>0</v>
      </c>
      <c r="G28" s="4">
        <v>-0.39381902313147099</v>
      </c>
      <c r="H28" s="2">
        <v>0.162396188671701</v>
      </c>
      <c r="I28" s="3">
        <v>3</v>
      </c>
      <c r="J28" s="4">
        <v>-0.21955588907023499</v>
      </c>
      <c r="K28" s="2">
        <v>3.9728089189245197E-2</v>
      </c>
      <c r="L28" s="3">
        <v>3</v>
      </c>
      <c r="M28" s="4">
        <v>-0.31862687815769097</v>
      </c>
    </row>
    <row r="29" spans="1:13" x14ac:dyDescent="0.2">
      <c r="A29" s="2" t="s">
        <v>27</v>
      </c>
      <c r="B29" s="2">
        <v>0.19296398352840699</v>
      </c>
      <c r="C29" s="3">
        <v>0</v>
      </c>
      <c r="D29" s="4">
        <v>-0.207512413044316</v>
      </c>
      <c r="E29" s="2">
        <v>1.1323134473812E-4</v>
      </c>
      <c r="F29" s="3">
        <v>1</v>
      </c>
      <c r="G29" s="4">
        <v>0.572527782169301</v>
      </c>
      <c r="H29" s="2">
        <v>1.79090880033074E-2</v>
      </c>
      <c r="I29" s="3">
        <v>1</v>
      </c>
      <c r="J29" s="4">
        <v>-0.37255944126019602</v>
      </c>
      <c r="K29" s="2">
        <v>8.1705999842319205E-3</v>
      </c>
      <c r="L29" s="3">
        <v>2</v>
      </c>
      <c r="M29" s="4">
        <v>-0.417570880692681</v>
      </c>
    </row>
    <row r="30" spans="1:13" x14ac:dyDescent="0.2">
      <c r="A30" s="2" t="s">
        <v>28</v>
      </c>
      <c r="B30" s="2">
        <v>1.202046213439E-4</v>
      </c>
      <c r="C30" s="3">
        <v>1</v>
      </c>
      <c r="D30" s="4">
        <v>-0.55873780322826305</v>
      </c>
      <c r="E30" s="14">
        <v>5.0171940269602204E-6</v>
      </c>
      <c r="F30" s="3">
        <v>2</v>
      </c>
      <c r="G30" s="4">
        <v>-0.64626429824576204</v>
      </c>
      <c r="H30" s="14">
        <v>1.5535453804846201E-6</v>
      </c>
      <c r="I30" s="3">
        <v>3</v>
      </c>
      <c r="J30" s="4">
        <v>-0.67776362694089498</v>
      </c>
      <c r="K30" s="14">
        <v>5.8198967748573796E-7</v>
      </c>
      <c r="L30" s="3">
        <v>3</v>
      </c>
      <c r="M30" s="4">
        <v>-0.69706803368123504</v>
      </c>
    </row>
    <row r="31" spans="1:13" x14ac:dyDescent="0.2">
      <c r="A31" s="2" t="s">
        <v>29</v>
      </c>
      <c r="B31" s="2">
        <v>2.7750003556159399E-2</v>
      </c>
      <c r="C31" s="3">
        <v>0</v>
      </c>
      <c r="D31" s="4">
        <v>-0.29958545768441702</v>
      </c>
      <c r="E31" s="14">
        <v>3.18419631430454E-6</v>
      </c>
      <c r="F31" s="3">
        <v>3</v>
      </c>
      <c r="G31" s="4">
        <v>-0.60052564107732198</v>
      </c>
      <c r="H31" s="2">
        <v>1.33280434861785E-3</v>
      </c>
      <c r="I31" s="3">
        <v>1</v>
      </c>
      <c r="J31" s="4">
        <v>-0.42943363230133202</v>
      </c>
      <c r="K31" s="2">
        <v>7.3905132573251096E-4</v>
      </c>
      <c r="L31" s="3">
        <v>2</v>
      </c>
      <c r="M31" s="4">
        <v>-0.45329450240754499</v>
      </c>
    </row>
    <row r="32" spans="1:13" x14ac:dyDescent="0.2">
      <c r="A32" s="2" t="s">
        <v>30</v>
      </c>
      <c r="B32" s="2">
        <v>8.4102749464646895E-2</v>
      </c>
      <c r="C32" s="3">
        <v>3</v>
      </c>
      <c r="D32" s="4">
        <v>-0.291887901758424</v>
      </c>
      <c r="E32" s="2">
        <v>4.3710605422720497E-2</v>
      </c>
      <c r="F32" s="3">
        <v>3</v>
      </c>
      <c r="G32" s="4">
        <v>-0.33810278592665599</v>
      </c>
      <c r="H32" s="2">
        <v>7.9067350625645107E-3</v>
      </c>
      <c r="I32" s="3">
        <v>3</v>
      </c>
      <c r="J32" s="4">
        <v>-0.43568719219326901</v>
      </c>
      <c r="K32" s="2">
        <v>9.9276610145581506E-3</v>
      </c>
      <c r="L32" s="3">
        <v>3</v>
      </c>
      <c r="M32" s="4">
        <v>-0.42418752023604001</v>
      </c>
    </row>
    <row r="33" spans="1:13" x14ac:dyDescent="0.2">
      <c r="A33" s="2" t="s">
        <v>31</v>
      </c>
      <c r="B33" s="2">
        <v>9.9605279336263799E-2</v>
      </c>
      <c r="C33" s="3">
        <v>2</v>
      </c>
      <c r="D33" s="4">
        <v>-0.28717577039207198</v>
      </c>
      <c r="E33" s="2">
        <v>7.5490909473994198E-3</v>
      </c>
      <c r="F33" s="3">
        <v>3</v>
      </c>
      <c r="G33" s="4">
        <v>-0.45668986669632</v>
      </c>
      <c r="H33" s="2">
        <v>5.6276041601045004E-3</v>
      </c>
      <c r="I33" s="3">
        <v>3</v>
      </c>
      <c r="J33" s="4">
        <v>-0.47132595374709302</v>
      </c>
      <c r="K33" s="2">
        <v>5.8717882047865295E-4</v>
      </c>
      <c r="L33" s="3">
        <v>3</v>
      </c>
      <c r="M33" s="4">
        <v>-0.56658399540716697</v>
      </c>
    </row>
    <row r="34" spans="1:13" x14ac:dyDescent="0.2">
      <c r="A34" s="2" t="s">
        <v>32</v>
      </c>
      <c r="B34" s="2">
        <v>5.7853941764767498E-2</v>
      </c>
      <c r="C34" s="3">
        <v>2</v>
      </c>
      <c r="D34" s="4">
        <v>-0.27867253582669899</v>
      </c>
      <c r="E34" s="2">
        <v>1.7036099321947399E-4</v>
      </c>
      <c r="F34" s="3">
        <v>3</v>
      </c>
      <c r="G34" s="4">
        <v>-0.52659633189107302</v>
      </c>
      <c r="H34" s="2">
        <v>1.5781101110602501E-4</v>
      </c>
      <c r="I34" s="3">
        <v>3</v>
      </c>
      <c r="J34" s="4">
        <v>-0.52885758645951497</v>
      </c>
      <c r="K34" s="14">
        <v>6.1498835616019995E-5</v>
      </c>
      <c r="L34" s="3">
        <v>3</v>
      </c>
      <c r="M34" s="4">
        <v>-0.55546207694721805</v>
      </c>
    </row>
    <row r="35" spans="1:13" x14ac:dyDescent="0.2">
      <c r="A35" s="2" t="s">
        <v>33</v>
      </c>
      <c r="B35" s="2">
        <v>8.7441672294600106E-2</v>
      </c>
      <c r="C35" s="3">
        <v>0</v>
      </c>
      <c r="D35" s="4">
        <v>0.30215890361745701</v>
      </c>
      <c r="E35" s="2">
        <v>7.29764324966376E-2</v>
      </c>
      <c r="F35" s="3">
        <v>0</v>
      </c>
      <c r="G35" s="4">
        <v>0.31624552774985998</v>
      </c>
      <c r="H35" s="2">
        <v>4.9500094078483797E-2</v>
      </c>
      <c r="I35" s="3">
        <v>0</v>
      </c>
      <c r="J35" s="4">
        <v>0.34466425924601501</v>
      </c>
      <c r="K35" s="2">
        <v>3.8746556007546698E-3</v>
      </c>
      <c r="L35" s="3">
        <v>0</v>
      </c>
      <c r="M35" s="4">
        <v>0.48905982774419499</v>
      </c>
    </row>
    <row r="36" spans="1:13" x14ac:dyDescent="0.2">
      <c r="A36" s="2" t="s">
        <v>34</v>
      </c>
      <c r="B36" s="2">
        <v>4.8187925702235901E-2</v>
      </c>
      <c r="C36" s="3">
        <v>0</v>
      </c>
      <c r="D36" s="4">
        <v>0.31438465829432199</v>
      </c>
      <c r="E36" s="2">
        <v>3.9073521154300104E-3</v>
      </c>
      <c r="F36" s="3">
        <v>0</v>
      </c>
      <c r="G36" s="4">
        <v>0.44615517413394301</v>
      </c>
      <c r="H36" s="2">
        <v>3.8544747948360599E-3</v>
      </c>
      <c r="I36" s="3">
        <v>0</v>
      </c>
      <c r="J36" s="4">
        <v>0.446746757137364</v>
      </c>
      <c r="K36" s="2">
        <v>1.9573295981808298E-3</v>
      </c>
      <c r="L36" s="3">
        <v>0</v>
      </c>
      <c r="M36" s="4">
        <v>0.47493136902438299</v>
      </c>
    </row>
    <row r="37" spans="1:13" x14ac:dyDescent="0.2">
      <c r="A37" s="2" t="s">
        <v>35</v>
      </c>
      <c r="B37" s="2">
        <v>7.1233518368290297E-2</v>
      </c>
      <c r="C37" s="3">
        <v>0</v>
      </c>
      <c r="D37" s="4">
        <v>0.30422908273680199</v>
      </c>
      <c r="E37" s="2">
        <v>2.5270128341592199E-3</v>
      </c>
      <c r="F37" s="3">
        <v>0</v>
      </c>
      <c r="G37" s="4">
        <v>0.48811442022026702</v>
      </c>
      <c r="H37" s="2">
        <v>9.4934320818625701E-3</v>
      </c>
      <c r="I37" s="3">
        <v>0</v>
      </c>
      <c r="J37" s="4">
        <v>0.42647779293537602</v>
      </c>
      <c r="K37" s="2">
        <v>2.40257050626933E-3</v>
      </c>
      <c r="L37" s="3">
        <v>0</v>
      </c>
      <c r="M37" s="4">
        <v>0.49025762873183998</v>
      </c>
    </row>
    <row r="38" spans="1:13" x14ac:dyDescent="0.2">
      <c r="A38" s="2" t="s">
        <v>36</v>
      </c>
      <c r="B38" s="2">
        <v>0.276733399227299</v>
      </c>
      <c r="C38" s="3">
        <v>2</v>
      </c>
      <c r="D38" s="4">
        <v>0.165681267340231</v>
      </c>
      <c r="E38" s="2">
        <v>0.16468923976712799</v>
      </c>
      <c r="F38" s="3">
        <v>3</v>
      </c>
      <c r="G38" s="4">
        <v>0.21319110768278299</v>
      </c>
      <c r="H38" s="2">
        <v>7.9829391784310005E-2</v>
      </c>
      <c r="I38" s="3">
        <v>3</v>
      </c>
      <c r="J38" s="4">
        <v>0.26694459122733</v>
      </c>
      <c r="K38" s="2">
        <v>0.16059372252102599</v>
      </c>
      <c r="L38" s="3">
        <v>3</v>
      </c>
      <c r="M38" s="4">
        <v>0.21522965934401</v>
      </c>
    </row>
    <row r="39" spans="1:13" x14ac:dyDescent="0.2">
      <c r="A39" s="2" t="s">
        <v>37</v>
      </c>
      <c r="B39" s="2">
        <v>7.2075393542740396E-2</v>
      </c>
      <c r="C39" s="3">
        <v>0</v>
      </c>
      <c r="D39" s="4">
        <v>-0.29509955911029401</v>
      </c>
      <c r="E39" s="2">
        <v>2.2665371797520501E-4</v>
      </c>
      <c r="F39" s="3">
        <v>0</v>
      </c>
      <c r="G39" s="4">
        <v>-0.56394758651411003</v>
      </c>
      <c r="H39" s="2">
        <v>3.4954214916897101E-3</v>
      </c>
      <c r="I39" s="3">
        <v>0</v>
      </c>
      <c r="J39" s="4">
        <v>-0.462058906419064</v>
      </c>
      <c r="K39" s="2">
        <v>2.5027192811111898E-4</v>
      </c>
      <c r="L39" s="3">
        <v>0</v>
      </c>
      <c r="M39" s="4">
        <v>-0.56076533541754903</v>
      </c>
    </row>
    <row r="40" spans="1:13" x14ac:dyDescent="0.2">
      <c r="A40" s="5" t="s">
        <v>38</v>
      </c>
      <c r="B40" s="5">
        <v>0.34633897652507201</v>
      </c>
      <c r="C40" s="6">
        <v>1</v>
      </c>
      <c r="D40" s="7">
        <v>0.169271058524393</v>
      </c>
      <c r="E40" s="5">
        <v>0.162891505071492</v>
      </c>
      <c r="F40" s="6">
        <v>1</v>
      </c>
      <c r="G40" s="7">
        <v>0.24866315774053199</v>
      </c>
      <c r="H40" s="5">
        <v>0.49281881118086102</v>
      </c>
      <c r="I40" s="6">
        <v>2</v>
      </c>
      <c r="J40" s="7">
        <v>0.12575994820727901</v>
      </c>
      <c r="K40" s="5">
        <v>0.71896674118951298</v>
      </c>
      <c r="L40" s="6">
        <v>2</v>
      </c>
      <c r="M40" s="7">
        <v>6.61743485575505E-2</v>
      </c>
    </row>
    <row r="41" spans="1:13" x14ac:dyDescent="0.2">
      <c r="H41" s="3"/>
      <c r="K41" s="3"/>
    </row>
    <row r="43" spans="1:13" x14ac:dyDescent="0.2">
      <c r="E43" s="3"/>
      <c r="H43" s="3"/>
      <c r="I43" s="1"/>
      <c r="J43" s="1"/>
      <c r="K43" s="3"/>
      <c r="L43" s="1"/>
      <c r="M43" s="1"/>
    </row>
    <row r="44" spans="1:13" x14ac:dyDescent="0.2">
      <c r="E44" s="3"/>
      <c r="H44" s="3"/>
      <c r="I44" s="1"/>
      <c r="J44" s="1"/>
      <c r="K44" s="3"/>
      <c r="L44" s="1"/>
      <c r="M44" s="1"/>
    </row>
    <row r="45" spans="1:13" x14ac:dyDescent="0.2">
      <c r="E45" s="3"/>
      <c r="H45" s="3"/>
      <c r="I45" s="1"/>
      <c r="J45" s="1"/>
      <c r="K45" s="3"/>
      <c r="L45" s="1"/>
      <c r="M45" s="1"/>
    </row>
    <row r="46" spans="1:13" x14ac:dyDescent="0.2">
      <c r="E46" s="3"/>
      <c r="H46" s="3"/>
      <c r="I46" s="1"/>
      <c r="J46" s="1"/>
      <c r="K46" s="3"/>
      <c r="L46" s="1"/>
      <c r="M46" s="1"/>
    </row>
    <row r="47" spans="1:13" x14ac:dyDescent="0.2">
      <c r="E47" s="3"/>
      <c r="H47" s="3"/>
      <c r="I47" s="1"/>
      <c r="J47" s="1"/>
      <c r="K47" s="3"/>
      <c r="L47" s="1"/>
      <c r="M47" s="1"/>
    </row>
    <row r="48" spans="1:13" x14ac:dyDescent="0.2">
      <c r="E48" s="3"/>
      <c r="H48" s="3"/>
      <c r="I48" s="1"/>
      <c r="J48" s="1"/>
      <c r="K48" s="3"/>
      <c r="L48" s="1"/>
      <c r="M48" s="1"/>
    </row>
    <row r="49" spans="5:13" x14ac:dyDescent="0.2">
      <c r="E49" s="3"/>
      <c r="H49" s="3"/>
      <c r="I49" s="1"/>
      <c r="J49" s="1"/>
      <c r="K49" s="3"/>
      <c r="L49" s="1"/>
      <c r="M49" s="1"/>
    </row>
    <row r="50" spans="5:13" x14ac:dyDescent="0.2">
      <c r="E50" s="3"/>
      <c r="H50" s="3"/>
      <c r="I50" s="1"/>
      <c r="J50" s="1"/>
      <c r="K50" s="3"/>
      <c r="L50" s="1"/>
      <c r="M50" s="1"/>
    </row>
    <row r="51" spans="5:13" x14ac:dyDescent="0.2">
      <c r="E51" s="3"/>
      <c r="H51" s="3"/>
      <c r="I51" s="1"/>
      <c r="J51" s="1"/>
      <c r="K51" s="3"/>
      <c r="L51" s="1"/>
      <c r="M51" s="1"/>
    </row>
    <row r="52" spans="5:13" x14ac:dyDescent="0.2">
      <c r="E52" s="3"/>
      <c r="H52" s="3"/>
      <c r="I52" s="1"/>
      <c r="J52" s="1"/>
      <c r="K52" s="3"/>
      <c r="L52" s="1"/>
      <c r="M52" s="1"/>
    </row>
    <row r="53" spans="5:13" x14ac:dyDescent="0.2">
      <c r="E53" s="3"/>
      <c r="H53" s="3"/>
      <c r="I53" s="1"/>
      <c r="J53" s="1"/>
      <c r="K53" s="3"/>
      <c r="L53" s="1"/>
      <c r="M53" s="1"/>
    </row>
    <row r="54" spans="5:13" x14ac:dyDescent="0.2">
      <c r="E54" s="3"/>
      <c r="H54" s="3"/>
      <c r="I54" s="1"/>
      <c r="J54" s="1"/>
      <c r="K54" s="3"/>
      <c r="L54" s="1"/>
      <c r="M54" s="1"/>
    </row>
    <row r="55" spans="5:13" x14ac:dyDescent="0.2">
      <c r="E55" s="3"/>
      <c r="H55" s="3"/>
      <c r="I55" s="1"/>
      <c r="J55" s="1"/>
      <c r="K55" s="3"/>
      <c r="L55" s="1"/>
      <c r="M55" s="1"/>
    </row>
    <row r="56" spans="5:13" x14ac:dyDescent="0.2">
      <c r="E56" s="3"/>
      <c r="H56" s="3"/>
      <c r="I56" s="1"/>
      <c r="J56" s="1"/>
      <c r="K56" s="3"/>
      <c r="L56" s="1"/>
      <c r="M56" s="1"/>
    </row>
    <row r="57" spans="5:13" x14ac:dyDescent="0.2">
      <c r="E57" s="3"/>
      <c r="H57" s="3"/>
      <c r="I57" s="1"/>
      <c r="J57" s="1"/>
      <c r="K57" s="3"/>
      <c r="L57" s="1"/>
      <c r="M57" s="1"/>
    </row>
    <row r="58" spans="5:13" x14ac:dyDescent="0.2">
      <c r="E58" s="3"/>
      <c r="H58" s="3"/>
      <c r="I58" s="1"/>
      <c r="J58" s="1"/>
      <c r="K58" s="3"/>
      <c r="L58" s="1"/>
      <c r="M58" s="1"/>
    </row>
    <row r="59" spans="5:13" x14ac:dyDescent="0.2">
      <c r="E59" s="3"/>
      <c r="H59" s="3"/>
      <c r="I59" s="1"/>
      <c r="J59" s="1"/>
      <c r="K59" s="3"/>
      <c r="L59" s="1"/>
      <c r="M59" s="1"/>
    </row>
    <row r="60" spans="5:13" x14ac:dyDescent="0.2">
      <c r="E60" s="3"/>
      <c r="H60" s="3"/>
      <c r="I60" s="1"/>
      <c r="J60" s="1"/>
      <c r="K60" s="3"/>
      <c r="L60" s="1"/>
      <c r="M60" s="1"/>
    </row>
    <row r="61" spans="5:13" x14ac:dyDescent="0.2">
      <c r="E61" s="3"/>
      <c r="H61" s="3"/>
      <c r="I61" s="1"/>
      <c r="J61" s="1"/>
      <c r="K61" s="3"/>
      <c r="L61" s="1"/>
      <c r="M61" s="1"/>
    </row>
    <row r="62" spans="5:13" x14ac:dyDescent="0.2">
      <c r="E62" s="3"/>
      <c r="H62" s="3"/>
      <c r="I62" s="1"/>
      <c r="J62" s="1"/>
      <c r="K62" s="3"/>
      <c r="L62" s="1"/>
      <c r="M62" s="1"/>
    </row>
    <row r="63" spans="5:13" x14ac:dyDescent="0.2">
      <c r="E63" s="3"/>
      <c r="H63" s="3"/>
      <c r="I63" s="1"/>
      <c r="J63" s="1"/>
      <c r="K63" s="3"/>
      <c r="L63" s="1"/>
      <c r="M63" s="1"/>
    </row>
    <row r="64" spans="5:13" x14ac:dyDescent="0.2">
      <c r="E64" s="3"/>
      <c r="H64" s="3"/>
      <c r="I64" s="1"/>
      <c r="J64" s="1"/>
      <c r="K64" s="3"/>
      <c r="L64" s="1"/>
      <c r="M64" s="1"/>
    </row>
    <row r="65" spans="5:13" x14ac:dyDescent="0.2">
      <c r="E65" s="3"/>
      <c r="H65" s="3"/>
      <c r="I65" s="1"/>
      <c r="J65" s="1"/>
      <c r="K65" s="3"/>
      <c r="L65" s="1"/>
      <c r="M65" s="1"/>
    </row>
    <row r="66" spans="5:13" x14ac:dyDescent="0.2">
      <c r="E66" s="3"/>
      <c r="H66" s="3"/>
      <c r="I66" s="1"/>
      <c r="J66" s="1"/>
      <c r="K66" s="3"/>
      <c r="L66" s="1"/>
      <c r="M66" s="1"/>
    </row>
    <row r="67" spans="5:13" x14ac:dyDescent="0.2">
      <c r="E67" s="3"/>
      <c r="H67" s="3"/>
      <c r="I67" s="1"/>
      <c r="J67" s="1"/>
      <c r="K67" s="3"/>
      <c r="L67" s="1"/>
      <c r="M67" s="1"/>
    </row>
    <row r="68" spans="5:13" x14ac:dyDescent="0.2">
      <c r="E68" s="3"/>
      <c r="H68" s="3"/>
      <c r="I68" s="1"/>
      <c r="J68" s="1"/>
      <c r="K68" s="3"/>
      <c r="L68" s="1"/>
      <c r="M68" s="1"/>
    </row>
    <row r="69" spans="5:13" x14ac:dyDescent="0.2">
      <c r="E69" s="3"/>
      <c r="H69" s="3"/>
      <c r="I69" s="1"/>
      <c r="J69" s="1"/>
      <c r="K69" s="3"/>
      <c r="L69" s="1"/>
      <c r="M69" s="1"/>
    </row>
    <row r="70" spans="5:13" x14ac:dyDescent="0.2">
      <c r="E70" s="3"/>
      <c r="H70" s="3"/>
      <c r="I70" s="1"/>
      <c r="J70" s="1"/>
      <c r="K70" s="3"/>
      <c r="L70" s="1"/>
      <c r="M70" s="1"/>
    </row>
    <row r="71" spans="5:13" x14ac:dyDescent="0.2">
      <c r="E71" s="3"/>
      <c r="H71" s="3"/>
      <c r="I71" s="1"/>
      <c r="J71" s="1"/>
      <c r="K71" s="3"/>
      <c r="L71" s="1"/>
      <c r="M71" s="1"/>
    </row>
    <row r="72" spans="5:13" x14ac:dyDescent="0.2">
      <c r="E72" s="3"/>
      <c r="H72" s="3"/>
      <c r="I72" s="1"/>
      <c r="J72" s="1"/>
      <c r="K72" s="3"/>
      <c r="L72" s="1"/>
      <c r="M72" s="1"/>
    </row>
    <row r="73" spans="5:13" x14ac:dyDescent="0.2">
      <c r="E73" s="3"/>
      <c r="H73" s="3"/>
      <c r="I73" s="1"/>
      <c r="J73" s="1"/>
      <c r="K73" s="3"/>
      <c r="L73" s="1"/>
      <c r="M73" s="1"/>
    </row>
    <row r="74" spans="5:13" x14ac:dyDescent="0.2">
      <c r="E74" s="3"/>
      <c r="H74" s="3"/>
      <c r="I74" s="1"/>
      <c r="J74" s="1"/>
      <c r="K74" s="3"/>
      <c r="L74" s="1"/>
      <c r="M74" s="1"/>
    </row>
    <row r="75" spans="5:13" x14ac:dyDescent="0.2">
      <c r="E75" s="3"/>
      <c r="H75" s="3"/>
      <c r="I75" s="1"/>
      <c r="J75" s="1"/>
      <c r="K75" s="3"/>
      <c r="L75" s="1"/>
      <c r="M75" s="1"/>
    </row>
    <row r="76" spans="5:13" x14ac:dyDescent="0.2">
      <c r="E76" s="3"/>
      <c r="H76" s="3"/>
      <c r="I76" s="1"/>
      <c r="J76" s="1"/>
      <c r="K76" s="3"/>
      <c r="L76" s="1"/>
      <c r="M76" s="1"/>
    </row>
    <row r="77" spans="5:13" x14ac:dyDescent="0.2">
      <c r="E77" s="3"/>
      <c r="H77" s="3"/>
      <c r="I77" s="1"/>
      <c r="J77" s="1"/>
      <c r="K77" s="3"/>
      <c r="L77" s="1"/>
      <c r="M77" s="1"/>
    </row>
    <row r="78" spans="5:13" x14ac:dyDescent="0.2">
      <c r="E78" s="3"/>
      <c r="H78" s="3"/>
      <c r="I78" s="1"/>
      <c r="J78" s="1"/>
      <c r="K78" s="3"/>
      <c r="L78" s="1"/>
      <c r="M78" s="1"/>
    </row>
    <row r="79" spans="5:13" x14ac:dyDescent="0.2">
      <c r="E79" s="3"/>
      <c r="H79" s="3"/>
      <c r="I79" s="1"/>
      <c r="J79" s="1"/>
      <c r="K79" s="3"/>
      <c r="L79" s="1"/>
      <c r="M79" s="1"/>
    </row>
    <row r="80" spans="5:13" x14ac:dyDescent="0.2">
      <c r="E80" s="6"/>
      <c r="H80" s="6"/>
      <c r="I80" s="1"/>
      <c r="J80" s="1"/>
      <c r="K80" s="6"/>
      <c r="L80" s="1"/>
      <c r="M80" s="1"/>
    </row>
  </sheetData>
  <autoFilter ref="B2:B39" xr:uid="{00000000-0001-0000-0000-000000000000}"/>
  <mergeCells count="4">
    <mergeCell ref="A1:D1"/>
    <mergeCell ref="E1:G1"/>
    <mergeCell ref="H1:J1"/>
    <mergeCell ref="K1:M1"/>
  </mergeCells>
  <phoneticPr fontId="1" type="noConversion"/>
  <conditionalFormatting sqref="B2:B39 E2 H2 K2">
    <cfRule type="cellIs" dxfId="14" priority="19" operator="between">
      <formula>0.0001</formula>
      <formula>0.05</formula>
    </cfRule>
  </conditionalFormatting>
  <conditionalFormatting sqref="H41">
    <cfRule type="cellIs" dxfId="13" priority="17" operator="between">
      <formula>0.0001</formula>
      <formula>0.05</formula>
    </cfRule>
  </conditionalFormatting>
  <conditionalFormatting sqref="K41">
    <cfRule type="cellIs" dxfId="12" priority="16" operator="between">
      <formula>1E-34</formula>
      <formula>0.05</formula>
    </cfRule>
  </conditionalFormatting>
  <conditionalFormatting sqref="E43:E79">
    <cfRule type="cellIs" dxfId="11" priority="12" operator="between">
      <formula>0.0001</formula>
      <formula>0.05</formula>
    </cfRule>
  </conditionalFormatting>
  <conditionalFormatting sqref="H43:H79">
    <cfRule type="cellIs" dxfId="10" priority="11" operator="between">
      <formula>0.0001</formula>
      <formula>0.05</formula>
    </cfRule>
  </conditionalFormatting>
  <conditionalFormatting sqref="K43:K79">
    <cfRule type="cellIs" dxfId="9" priority="10" operator="between">
      <formula>0.0001</formula>
      <formula>0.05</formula>
    </cfRule>
  </conditionalFormatting>
  <conditionalFormatting sqref="E3:E21 E23:E29 E32:E39">
    <cfRule type="cellIs" dxfId="8" priority="9" operator="between">
      <formula>0.0001</formula>
      <formula>0.05</formula>
    </cfRule>
  </conditionalFormatting>
  <conditionalFormatting sqref="H3:H15 H31:H39 H17:H21 H23:H29">
    <cfRule type="cellIs" dxfId="7" priority="8" operator="between">
      <formula>0.0001</formula>
      <formula>0.05</formula>
    </cfRule>
  </conditionalFormatting>
  <conditionalFormatting sqref="K3:K39">
    <cfRule type="cellIs" dxfId="6" priority="7" operator="between">
      <formula>0.0001</formula>
      <formula>0.05</formula>
    </cfRule>
  </conditionalFormatting>
  <conditionalFormatting sqref="H30">
    <cfRule type="cellIs" dxfId="5" priority="6" operator="between">
      <formula>0.0001</formula>
      <formula>0.05</formula>
    </cfRule>
  </conditionalFormatting>
  <conditionalFormatting sqref="H16">
    <cfRule type="cellIs" dxfId="4" priority="5" operator="between">
      <formula>0.0001</formula>
      <formula>0.05</formula>
    </cfRule>
  </conditionalFormatting>
  <conditionalFormatting sqref="E22">
    <cfRule type="cellIs" dxfId="3" priority="4" operator="between">
      <formula>0.0001</formula>
      <formula>0.05</formula>
    </cfRule>
  </conditionalFormatting>
  <conditionalFormatting sqref="H22">
    <cfRule type="cellIs" dxfId="2" priority="3" operator="between">
      <formula>0.0001</formula>
      <formula>0.05</formula>
    </cfRule>
  </conditionalFormatting>
  <conditionalFormatting sqref="E30">
    <cfRule type="cellIs" dxfId="1" priority="2" operator="between">
      <formula>0.0001</formula>
      <formula>0.05</formula>
    </cfRule>
  </conditionalFormatting>
  <conditionalFormatting sqref="E31">
    <cfRule type="cellIs" dxfId="0" priority="1" operator="between">
      <formula>0.0001</formula>
      <formula>0.05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MarvellousChang</dc:creator>
  <cp:lastModifiedBy>Chang Liu</cp:lastModifiedBy>
  <dcterms:created xsi:type="dcterms:W3CDTF">2015-06-05T18:19:34Z</dcterms:created>
  <dcterms:modified xsi:type="dcterms:W3CDTF">2025-10-09T03:15:09Z</dcterms:modified>
</cp:coreProperties>
</file>